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360" activeTab="0"/>
  </bookViews>
  <sheets>
    <sheet name="BM1" sheetId="1" r:id="rId1"/>
    <sheet name="Entes Públicos" sheetId="2" state="hidden" r:id="rId2"/>
  </sheets>
  <definedNames>
    <definedName name="lista">'BM1'!#REF!</definedName>
    <definedName name="Z_C976E08D_22DF_47E1_A488_EC713DACB04C_.wvu.FilterData" localSheetId="0" hidden="1">'BM1'!$C$2:$E$6</definedName>
  </definedNames>
  <calcPr fullCalcOnLoad="1"/>
</workbook>
</file>

<file path=xl/sharedStrings.xml><?xml version="1.0" encoding="utf-8"?>
<sst xmlns="http://schemas.openxmlformats.org/spreadsheetml/2006/main" count="252" uniqueCount="251">
  <si>
    <t>Administración Portuaria Integral de Lázaro Cárdenas, S.A. de C.V.</t>
  </si>
  <si>
    <t>Relación de bienes muebles que componen el patrimonio</t>
  </si>
  <si>
    <t>(Pesos)</t>
  </si>
  <si>
    <t>Código</t>
  </si>
  <si>
    <t>Descripción del bien</t>
  </si>
  <si>
    <t>Valor en libros</t>
  </si>
  <si>
    <t>TOTAL</t>
  </si>
  <si>
    <t>Ente Público</t>
  </si>
  <si>
    <t>Administración Portuaria Integral de Altamira, S.A. de C.V.</t>
  </si>
  <si>
    <t>Administración Portuaria Integral de Coatzacoalcos, S.A. de C.V.</t>
  </si>
  <si>
    <t>Administración Portuaria Integral de Dos Bocas, S.A. de C.V.</t>
  </si>
  <si>
    <t>Administración Portuaria Integral de Ensenada, S.A. de C.V.</t>
  </si>
  <si>
    <t>Administración Portuaria Integral de Guaymas,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</si>
  <si>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</si>
  <si>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</si>
  <si>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</si>
  <si>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Madero, S.A. de C.V.</t>
  </si>
  <si>
    <t>Administración Portuaria Integral de Puerto Vallarta, S.A. de C.V.</t>
  </si>
  <si>
    <t>Administración Portuaria Integral de Salina Cruz, S.A. de C.V.</t>
  </si>
  <si>
    <t>Administración Portuaria Integral de Tampico, S.A. de C.V.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</si>
  <si>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</si>
  <si>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</si>
  <si>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</si>
  <si>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 Internacional de la Ciudad de México, S.A. de C.V.</t>
  </si>
  <si>
    <t>Aeropuertos y Servicios Auxiliares</t>
  </si>
  <si>
    <t>Agencia Espacial Mexicana</t>
  </si>
  <si>
    <t>Agroasemex, S.A.</t>
  </si>
  <si>
    <t>Archivo General de la Nación</t>
  </si>
  <si>
    <t>Auditoría Superior de la Federación</t>
  </si>
  <si>
    <t>Banco del Ahorro Nacional y Servicios Financieros, S.N.C.</t>
  </si>
  <si>
    <t>Banco Nacional de Comercio Exterior, S.N.C.</t>
  </si>
  <si>
    <t>Banco Nacional de Obras y Servicios Públicos, S.N.C.</t>
  </si>
  <si>
    <t>Banco Nacional del Ejército, Fuerza Aérea y Armada, S.N.C.</t>
  </si>
  <si>
    <t>Cámara de Diputados</t>
  </si>
  <si>
    <t>Cámara de Senadores</t>
  </si>
  <si>
    <t>Caminos y Puentes Federales de Ingresos y Servicios Conexos</t>
  </si>
  <si>
    <t>Casa de Moneda de México</t>
  </si>
  <si>
    <t>Centro de Capacitación Cinematográfica, A.C.</t>
  </si>
  <si>
    <t>Centro de Enseñanza Técnica Industrial</t>
  </si>
  <si>
    <t>Centro de Ingeniería y Desarrollo Industrial</t>
  </si>
  <si>
    <t>Centro de Investigación Científica de Yucatán, A.C.</t>
  </si>
  <si>
    <t>Centro de Investigación Científica y de Educación Superior de Ensenada, Baja California</t>
  </si>
  <si>
    <t>Centro de Investigación en Alimentación y Desarrollo, A.C.</t>
  </si>
  <si>
    <t>Centro de Investigación en Geografía y Geomática "Ing. Jorge L. Tamayo", A.C.</t>
  </si>
  <si>
    <t>Centro de Investigación en Matemáticas, A.C.</t>
  </si>
  <si>
    <t>Centro de Investigación en Materiales Avanzados, S.C.</t>
  </si>
  <si>
    <t>Centro de Investigación en Química Aplicada</t>
  </si>
  <si>
    <t>Centro de Investigación y Asistencia en Tecnología y Diseño del Estado de Jalisco, A.C.</t>
  </si>
  <si>
    <t>Centro de Investigación y de Estudios Avanzados del Instituto Politécnico Nacional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</si>
  <si>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</si>
  <si>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</si>
  <si>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</si>
  <si>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Investigaciones en Óptica, A.C.</t>
  </si>
  <si>
    <t>Centro de Investigaciones y Estudios Superiores en Antropología Social</t>
  </si>
  <si>
    <t>Centro Nacional de Control de Energía</t>
  </si>
  <si>
    <t>Centro Nacional de Control del Gas Natural</t>
  </si>
  <si>
    <t>Centro Nacional de Metrología</t>
  </si>
  <si>
    <t>Centro Regional de Alta Especialidad de Chiapas</t>
  </si>
  <si>
    <t>Centros de Integración Juvenil, A.C.</t>
  </si>
  <si>
    <t>CIATEC, A.C. "Centro de Innovación Aplicada en Tecnologías Competitivas"</t>
  </si>
  <si>
    <t>CIATEQ, A.C. Centro de Tecnología Avanzada</t>
  </si>
  <si>
    <t>Colegio de Bachilleres</t>
  </si>
  <si>
    <t>Colegio de Postgraduados</t>
  </si>
  <si>
    <t>Colegio Nacional de Educación Profesional Técnica</t>
  </si>
  <si>
    <t>Comisión de Operación y Fomento de Actividades Académicas del Instituto Politécnico Nacional</t>
  </si>
  <si>
    <t>Comisión Ejecutiva de Atención a Víctimas</t>
  </si>
  <si>
    <t>Comisión Federal de Competencia Económica</t>
  </si>
  <si>
    <t>Comisión Federal de Electricidad</t>
  </si>
  <si>
    <t>Comisión Nacional de Cultura Física y Deporte</t>
  </si>
  <si>
    <t>Comisión Nacional de las Zonas Áridas</t>
  </si>
  <si>
    <t>Comisión Nacional de Libros de Texto Gratuitos</t>
  </si>
  <si>
    <t>Comisión Nacional de los Derechos Humanos</t>
  </si>
  <si>
    <t>Comisión Nacional de los Salarios Mínimos</t>
  </si>
  <si>
    <t>Comisión Nacional de Vivienda</t>
  </si>
  <si>
    <t>Comisión Nacional Forestal</t>
  </si>
  <si>
    <t>Comisión Nacional para el Desarrollo de los Pueblos Indígenas</t>
  </si>
  <si>
    <t>Comisión Nacional para la Protección y Defensa de los Usuarios de Servicios Financieros</t>
  </si>
  <si>
    <t>Comisión para la Regularización de la Tenencia de la Tierra</t>
  </si>
  <si>
    <t>Comité Nacional para el Desarrollo Sustentable de la Caña de Azúcar</t>
  </si>
  <si>
    <t>Compañía Mexicana de Exploraciones, S.A. de C.V.</t>
  </si>
  <si>
    <t>Compañía Operadora del Centro Cultural y Turístico de Tijuana, S.A. de C.V.</t>
  </si>
  <si>
    <t>Consejo de la Judicatura Federal</t>
  </si>
  <si>
    <t>Consejo de Promoción Turística de México, S.A. de C.V.</t>
  </si>
  <si>
    <t>Consejo Nacional de Ciencia y Tecnología</t>
  </si>
  <si>
    <t>Consejo Nacional de Evaluación de la Política de Desarrollo Social</t>
  </si>
  <si>
    <t>Consejo Nacional de Fomento Educativo</t>
  </si>
  <si>
    <t>Consejo Nacional para el Desarrollo y la Inclusión de las Personas con Discapacidad</t>
  </si>
  <si>
    <t>Consejo Nacional para Prevenir la Discriminación</t>
  </si>
  <si>
    <t>Corporación Mexicana de Investigación en Materiales, S.A. de C.V.</t>
  </si>
  <si>
    <t>Diconsa, S.A. de C.V.</t>
  </si>
  <si>
    <t>Educal, S.A. de C.V.</t>
  </si>
  <si>
    <t>El Colegio de la Frontera Norte, A.C.</t>
  </si>
  <si>
    <t>El Colegio de la Frontera Sur</t>
  </si>
  <si>
    <t>El Colegio de México, A.C.</t>
  </si>
  <si>
    <t>El Colegio de Michoacán, A.C.</t>
  </si>
  <si>
    <t>El Colegio de San Luis, A.C.</t>
  </si>
  <si>
    <t>Estudios Churubusco Azteca, S.A.</t>
  </si>
  <si>
    <t>Exportadora de Sal, S.A. de C.V.</t>
  </si>
  <si>
    <t>Ferrocarril del Istmo de Tehuantepec, S.A. de C.V.</t>
  </si>
  <si>
    <t>Fideicomiso de Fomento Minero</t>
  </si>
  <si>
    <t>Fideicomiso de Formación y Capacitación para el Personal de la Marina Mercante Nacional</t>
  </si>
  <si>
    <t>Fideicomiso de los Sistemas Normalizado de Competencia Laboral y de Certificación de Competencia Laboral</t>
  </si>
  <si>
    <t>Fideicomiso de Riesgo Compartido</t>
  </si>
  <si>
    <t>Fideicomiso Fondo Nacional de Fomento Ejidal</t>
  </si>
  <si>
    <t>Fideicomiso Fondo Nacional de Habitaciones Populares</t>
  </si>
  <si>
    <t>Fideicomiso para la Cineteca Nacional</t>
  </si>
  <si>
    <t>Financiera Nacional de Desarrollo Agropecuario, Rural, Forestal y Pesquero</t>
  </si>
  <si>
    <t>FONATUR Constructora, S.A. de C.V.</t>
  </si>
  <si>
    <t>FONATUR Mantenimiento Turístico, S.A. de C.V.</t>
  </si>
  <si>
    <t>FONATUR Operadora Portuaria, S.A. de C.V.</t>
  </si>
  <si>
    <t>FONATUR Prestadora de Servicios, S.A. de C.V.</t>
  </si>
  <si>
    <t>Fondo de Capitalización e Inversión del Sector Rural</t>
  </si>
  <si>
    <t>Fondo de Cultura Económica</t>
  </si>
  <si>
    <t>Fondo de Empresas Expropiadas del Sector Azucarero</t>
  </si>
  <si>
    <t>Fondo de Garantía y Fomento para la Agricultura, Ganadería y Avicultura</t>
  </si>
  <si>
    <t>Fondo de Garantía y Fomento para las Actividades Pesqueras</t>
  </si>
  <si>
    <t>Fondo de Operación y Financiamiento Bancario a la Vivienda</t>
  </si>
  <si>
    <t>Fondo Especial de Asistencia Técnica y Garantía para Créditos Agropecuarios</t>
  </si>
  <si>
    <t>Fondo Especial para Financiamientos Agropecuarios</t>
  </si>
  <si>
    <t>Fondo Nacional de Fomento al Turismo</t>
  </si>
  <si>
    <t>Fondo Nacional para el Fomento de las Artesanías</t>
  </si>
  <si>
    <t>Fondo para el Desarrollo de Recursos Humanos</t>
  </si>
  <si>
    <t>Grupo Aeroportuario de la Ciudad de México, S.A. de C.V.</t>
  </si>
  <si>
    <t>Hospital General "Dr. Manuel Gea González"</t>
  </si>
  <si>
    <t>Hospital General de México "Dr. Eduardo Liceaga"</t>
  </si>
  <si>
    <t>Hospital Infantil de México Federico Gómez</t>
  </si>
  <si>
    <t>Hospital Juárez de México</t>
  </si>
  <si>
    <t>Hospital Regional de Alta Especialidad de Ciudad Victoria "Bicentenario 2010"</t>
  </si>
  <si>
    <t>Hospital Regional de Alta Especialidad de Ixtapaluca</t>
  </si>
  <si>
    <t>Hospital Regional de Alta Especialidad de la Península de Yucatán</t>
  </si>
  <si>
    <t>Hospital Regional de Alta Especialidad de Oaxaca</t>
  </si>
  <si>
    <t>Hospital Regional de Alta Especialidad del Bajío</t>
  </si>
  <si>
    <t>I.I.I. Servicios, S.A. de C.V.</t>
  </si>
  <si>
    <t>Impresora y Encuadernadora Progreso, S.A. de C.V.</t>
  </si>
  <si>
    <t>INFOTEC Centro de Investigación e Innovación en Tecnologías de la Información y Comunicación</t>
  </si>
  <si>
    <t>Instalaciones Inmobiliarias para Industrias, S.A. de C.V.</t>
  </si>
  <si>
    <t>Instalaciones Inmobiliarias para Industrias, S.A. de C.V. (Consolidado)</t>
  </si>
  <si>
    <t>Instituto de Ecología, A.C.</t>
  </si>
  <si>
    <t>Instituto de Investigaciones "Dr. José María Luis Mora"</t>
  </si>
  <si>
    <t>Instituto de Investigaciones Eléctricas</t>
  </si>
  <si>
    <t>Instituto de Seguridad Social para las Fuerzas Armadas Mexicanas</t>
  </si>
  <si>
    <t>Instituto de Seguridad y Servicios Sociales de los Trabajadores del Estado</t>
  </si>
  <si>
    <t>Instituto del Fondo Nacional para el Consumo de los Trabajadores</t>
  </si>
  <si>
    <t>Instituto Federal de Telecomunicaciones</t>
  </si>
  <si>
    <t>Instituto Mexicano de Cinematografía</t>
  </si>
  <si>
    <t>Instituto Mexicano de la Juventud</t>
  </si>
  <si>
    <t>Instituto Mexicano de la Propiedad Industrial</t>
  </si>
  <si>
    <t>Instituto Mexicano de la Radio</t>
  </si>
  <si>
    <t>Instituto Mexicano de Tecnología del Agua</t>
  </si>
  <si>
    <t>Instituto Mexicano del Petróleo</t>
  </si>
  <si>
    <t>Instituto Mexicano del Seguro Social</t>
  </si>
  <si>
    <t>Instituto Nacional de Administración Pública, A.C.</t>
  </si>
  <si>
    <t>Instituto Nacional de Astrofísica, Óptica y Electrónica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</si>
  <si>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</si>
  <si>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</si>
  <si>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</si>
  <si>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Ciencias Penales</t>
  </si>
  <si>
    <t>Instituto Nacional de Ecología y Cambio Climático</t>
  </si>
  <si>
    <t>Instituto Nacional de Enfermedades Respiratorias Ismael Cosío Villegas</t>
  </si>
  <si>
    <t>Instituto Nacional de Estadística y Geografía</t>
  </si>
  <si>
    <t>Instituto Nacional de Geriatría</t>
  </si>
  <si>
    <t>Instituto Nacional de Investigaciones Forestales, Agrícolas y Pecuarias</t>
  </si>
  <si>
    <t>Instituto Nacional de Investigaciones Nucleares</t>
  </si>
  <si>
    <t>Instituto Nacional de la Infraestructura Física Educativa</t>
  </si>
  <si>
    <t>Instituto Nacional de las Mujeres</t>
  </si>
  <si>
    <t>Instituto Nacional de las Personas Adultas Mayores</t>
  </si>
  <si>
    <t>Instituto Nacional de Lenguas Indígenas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</si>
  <si>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</si>
  <si>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</si>
  <si>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</si>
  <si>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</si>
  <si>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Pesca</t>
  </si>
  <si>
    <t>Instituto Nacional de Psiquiatría Ramón de la Fuente Muñiz</t>
  </si>
  <si>
    <t>Instituto Nacional de Rehabilitación Luis Guillermo Ibarra Ibarra</t>
  </si>
  <si>
    <t>Instituto Nacional de Salud Pública</t>
  </si>
  <si>
    <t>Instituto Nacional de Transparencia, Acceso a la Información y Protección de Datos Personales</t>
  </si>
  <si>
    <t>Instituto Nacional Electoral</t>
  </si>
  <si>
    <t>Instituto Nacional para el Desarrollo de Capacidades del Sector Rural, A.C.</t>
  </si>
  <si>
    <t>Instituto Nacional para la Educación de los Adultos</t>
  </si>
  <si>
    <t>Instituto Nacional para la Evaluación de la Educación</t>
  </si>
  <si>
    <t>Instituto para la Protección al Ahorro Bancario</t>
  </si>
  <si>
    <t>Instituto Potosino de Investigación Científica y Tecnológica, A.C.</t>
  </si>
  <si>
    <t>Laboratorios de Biológicos y Reactivos de México, S.A. de C.V.</t>
  </si>
  <si>
    <t>Liconsa, S.A. de C.V.</t>
  </si>
  <si>
    <t>Lotería Nacional para la Asistencia Pública</t>
  </si>
  <si>
    <t>Nacional Financiera, S.N.C.</t>
  </si>
  <si>
    <t>Notimex, Agencia de Noticias del Estado Mexicano</t>
  </si>
  <si>
    <t>Patronato de Obras e Instalaciones del Instituto Politécnico Nacional</t>
  </si>
  <si>
    <t>Pemex Cogeneración y Servicios</t>
  </si>
  <si>
    <t>Pemex Consolidado</t>
  </si>
  <si>
    <t>Pemex Corporativo</t>
  </si>
  <si>
    <t>Pemex Etileno</t>
  </si>
  <si>
    <t>Pemex Exploración y Producción</t>
  </si>
  <si>
    <t>Pemex Fertilizantes</t>
  </si>
  <si>
    <t>Pemex Logística</t>
  </si>
  <si>
    <t>Pemex Perforación y Servicios</t>
  </si>
  <si>
    <t>Pemex Transformación Industrial</t>
  </si>
  <si>
    <t>Pemex-Gas y Petroquímica Básica</t>
  </si>
  <si>
    <t>Pemex-Petroquímica</t>
  </si>
  <si>
    <t>Pemex-Refinación</t>
  </si>
  <si>
    <t>Procuraduría Agraria</t>
  </si>
  <si>
    <t>Procuraduría de la Defensa del Contribuyente</t>
  </si>
  <si>
    <t>Procuraduría Federal del Consumidor</t>
  </si>
  <si>
    <t>Productora Nacional de Biológicos Veterinarios</t>
  </si>
  <si>
    <t>ProMéxico</t>
  </si>
  <si>
    <t>Pronósticos para la Asistencia Pública</t>
  </si>
  <si>
    <t>Seguros de Crédito a la Vivienda SHF, S.A. de C.V.</t>
  </si>
  <si>
    <t>Servicio de Administración y Enajenación de Bienes</t>
  </si>
  <si>
    <t>Servicio Geológico Mexicano</t>
  </si>
  <si>
    <t>Servicio Postal Mexicano</t>
  </si>
  <si>
    <t>Servicios Aeroportuarios de la Ciudad de México, S.A. de C.V.</t>
  </si>
  <si>
    <t>Sistema Nacional para el Desarrollo Integral de la Familia</t>
  </si>
  <si>
    <t>Sistema Público de Radiodifusión del Estado Mexicano</t>
  </si>
  <si>
    <t>Sociedad Hipotecaria Federal, S.N.C.</t>
  </si>
  <si>
    <t>Suprema Corte de Justicia de la Nación</t>
  </si>
  <si>
    <t>Talleres Gráficos de México</t>
  </si>
  <si>
    <t>Telecomunicaciones de México</t>
  </si>
  <si>
    <t>Televisión Metropolitana, S.A. de C.V.</t>
  </si>
  <si>
    <t>Tribunal Electoral del Poder Judicial de la Federación</t>
  </si>
  <si>
    <t>Tribunal Federal de Justicia Fiscal y Administrativa</t>
  </si>
  <si>
    <t>Universidad Autónoma Agraria Antonio Narro</t>
  </si>
  <si>
    <t>Universidad Autónoma Chapingo</t>
  </si>
  <si>
    <t>Universidad Autónoma Metropolitana</t>
  </si>
  <si>
    <t>Universidad Nacional Autónoma de México</t>
  </si>
  <si>
    <t>Ramo 02 - Oficina de la Presidencia de la República</t>
  </si>
  <si>
    <t>Ramo 04 -Gobernación</t>
  </si>
  <si>
    <t>Ramo 05 - Relaciones Exteriores</t>
  </si>
  <si>
    <t>Ramo 06 -Hacienda y Crédito Público</t>
  </si>
  <si>
    <t>Ramo 07 -Defensa Nacional</t>
  </si>
  <si>
    <t>Ramo 08- Agricultura, Ganadería, Desarrollo Rural, Pesca y Alimentación</t>
  </si>
  <si>
    <t>Ramo 09-Comunicaciones y Transportes</t>
  </si>
  <si>
    <t>Ramo 10 - Economía</t>
  </si>
  <si>
    <t>Ramo 11- Educación Pública</t>
  </si>
  <si>
    <t>Ramo 12 -Salud</t>
  </si>
  <si>
    <t>Ramo 13 -  Marina</t>
  </si>
  <si>
    <t>Ramo 14 -Trabajo y Previsión Social</t>
  </si>
  <si>
    <t>Ramo 15 - Desarrollo Agrario, Territorial y Urbano</t>
  </si>
  <si>
    <t>Ramo 16 - Medio Ambiente y Recursos Naturales</t>
  </si>
  <si>
    <t>Ramo 17 - Procuraduría General de la República</t>
  </si>
  <si>
    <t>Ramo 18 -Energía</t>
  </si>
  <si>
    <t>Ramo 20 - Desarrollo Social</t>
  </si>
  <si>
    <t>Ramo 21 - Turismo</t>
  </si>
  <si>
    <t>Ramo 27 - Función Pública</t>
  </si>
  <si>
    <t>Ramo 31 - Tribunales Agrarios</t>
  </si>
  <si>
    <t>Ramo 37 -Consejería Jurídica del Ejecutivo Federal</t>
  </si>
  <si>
    <t>Ramo 38 - Consejo Nacional de Ciencia y Tecnología</t>
  </si>
  <si>
    <t>Ramo 45 - Comisión Reguladora de Energía</t>
  </si>
  <si>
    <t>Ramo 46 -Comisión Nacional de Hidrocarburos</t>
  </si>
  <si>
    <t>CFE CONSOLIDADO</t>
  </si>
  <si>
    <t>El Ente Público no proporcionó Información</t>
  </si>
  <si>
    <t>Cuenta Pública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</si>
</sst>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b/>
      <sz val="11"/>
      <color indexed="8"/>
      <name val="Soberana Sans Light"/>
      <family val="3"/>
    </font>
    <font>
      <sz val="11"/>
      <color indexed="8"/>
      <name val="Montserrat"/>
      <family val="0"/>
    </font>
    <font>
      <sz val="7.5"/>
      <color indexed="8"/>
      <name val="Montserrat"/>
      <family val="0"/>
    </font>
    <font>
      <sz val="11"/>
      <color indexed="9"/>
      <name val="Montserrat"/>
      <family val="0"/>
    </font>
    <font>
      <b/>
      <sz val="13"/>
      <color indexed="9"/>
      <name val="Montserrat"/>
      <family val="0"/>
    </font>
    <font>
      <sz val="12"/>
      <color indexed="8"/>
      <name val="Montserrat"/>
      <family val="0"/>
    </font>
    <font>
      <b/>
      <sz val="14"/>
      <color indexed="9"/>
      <name val="Montserrat"/>
      <family val="0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1"/>
      <color theme="1"/>
      <name val="Montserrat"/>
      <family val="0"/>
    </font>
    <font>
      <sz val="7.5"/>
      <color theme="1"/>
      <name val="Montserrat"/>
      <family val="0"/>
    </font>
    <font>
      <sz val="11"/>
      <color theme="0"/>
      <name val="Montserrat"/>
      <family val="0"/>
    </font>
    <font>
      <b/>
      <sz val="13"/>
      <color theme="0"/>
      <name val="Montserrat"/>
      <family val="0"/>
    </font>
    <font>
      <sz val="12"/>
      <color theme="1"/>
      <name val="Montserrat"/>
      <family val="0"/>
    </font>
    <font>
      <b/>
      <sz val="14"/>
      <color theme="0"/>
      <name val="Montserrat"/>
      <family val="0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theme="9" tint="0.7999500036239624"/>
      </left>
      <right style="thin">
        <color theme="9" tint="0.7999500036239624"/>
      </right>
      <top>
        <color indexed="63"/>
      </top>
      <bottom style="thin">
        <color theme="9" tint="0.7999500036239624"/>
      </bottom>
    </border>
    <border>
      <left style="thin">
        <color theme="9" tint="0.7999500036239624"/>
      </left>
      <right style="thin">
        <color theme="9" tint="0.7999500036239624"/>
      </right>
      <top style="thin">
        <color theme="9" tint="0.7999500036239624"/>
      </top>
      <bottom style="thin">
        <color theme="9" tint="0.799950003623962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theme="9" tint="0.7999500036239624"/>
      </left>
      <right style="thin">
        <color theme="9" tint="0.7999500036239624"/>
      </right>
      <top style="thin">
        <color theme="9" tint="0.79995000362396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/>
      <protection/>
    </xf>
    <xf numFmtId="49" fontId="47" fillId="33" borderId="0" xfId="0" applyNumberFormat="1" applyFont="1" applyFill="1" applyAlignment="1" applyProtection="1">
      <alignment horizontal="left"/>
      <protection/>
    </xf>
    <xf numFmtId="0" fontId="47" fillId="33" borderId="0" xfId="0" applyFont="1" applyFill="1" applyAlignment="1" applyProtection="1">
      <alignment horizontal="left"/>
      <protection/>
    </xf>
    <xf numFmtId="4" fontId="47" fillId="33" borderId="0" xfId="0" applyNumberFormat="1" applyFont="1" applyFill="1" applyAlignment="1" applyProtection="1">
      <alignment/>
      <protection/>
    </xf>
    <xf numFmtId="0" fontId="46" fillId="33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9" fillId="34" borderId="11" xfId="0" applyFont="1" applyFill="1" applyBorder="1" applyAlignment="1" applyProtection="1">
      <alignment horizontal="center" vertical="center"/>
      <protection/>
    </xf>
    <xf numFmtId="4" fontId="49" fillId="34" borderId="11" xfId="0" applyNumberFormat="1" applyFont="1" applyFill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/>
      <protection locked="0"/>
    </xf>
    <xf numFmtId="4" fontId="50" fillId="0" borderId="12" xfId="49" applyNumberFormat="1" applyFont="1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 locked="0"/>
    </xf>
    <xf numFmtId="4" fontId="50" fillId="0" borderId="13" xfId="49" applyNumberFormat="1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4" fontId="46" fillId="0" borderId="0" xfId="49" applyNumberFormat="1" applyFont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49" fillId="34" borderId="11" xfId="0" applyNumberFormat="1" applyFont="1" applyFill="1" applyBorder="1" applyAlignment="1" applyProtection="1">
      <alignment horizontal="center" vertical="center" wrapText="1"/>
      <protection/>
    </xf>
    <xf numFmtId="4" fontId="49" fillId="34" borderId="11" xfId="0" applyNumberFormat="1" applyFont="1" applyFill="1" applyBorder="1" applyAlignment="1" applyProtection="1">
      <alignment horizontal="right" vertical="center"/>
      <protection locked="0"/>
    </xf>
    <xf numFmtId="0" fontId="51" fillId="34" borderId="14" xfId="0" applyFont="1" applyFill="1" applyBorder="1" applyAlignment="1" applyProtection="1">
      <alignment horizontal="center" vertical="center"/>
      <protection locked="0"/>
    </xf>
    <xf numFmtId="0" fontId="51" fillId="34" borderId="15" xfId="0" applyFont="1" applyFill="1" applyBorder="1" applyAlignment="1" applyProtection="1">
      <alignment horizontal="center" vertical="center"/>
      <protection locked="0"/>
    </xf>
    <xf numFmtId="0" fontId="51" fillId="34" borderId="16" xfId="0" applyFont="1" applyFill="1" applyBorder="1" applyAlignment="1" applyProtection="1">
      <alignment horizontal="center" vertical="center"/>
      <protection locked="0"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52" fillId="0" borderId="18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I12" sqref="I12"/>
    </sheetView>
  </sheetViews>
  <sheetFormatPr defaultColWidth="11.421875" defaultRowHeight="15" customHeight="1"/>
  <cols>
    <col min="1" max="1" width="1.1484375" style="1" customWidth="1"/>
    <col min="2" max="2" width="0.42578125" style="7" customWidth="1"/>
    <col min="3" max="3" width="20.7109375" style="34" customWidth="1"/>
    <col min="4" max="4" width="111.421875" style="35" bestFit="1" customWidth="1"/>
    <col min="5" max="5" width="20.8515625" style="36" customWidth="1"/>
    <col min="6" max="6" width="0.42578125" style="7" customWidth="1"/>
    <col min="7" max="11" width="11.421875" style="1" customWidth="1"/>
    <col min="12" max="12" width="11.421875" style="2" customWidth="1"/>
    <col min="13" max="13" width="11.421875" style="1" customWidth="1"/>
    <col min="14" max="16384" width="11.421875" style="1" customWidth="1"/>
  </cols>
  <sheetData>
    <row r="1" spans="1:10" ht="10.5" customHeight="1">
      <c r="A1" s="13"/>
      <c r="B1" s="13"/>
      <c r="C1" s="14"/>
      <c r="D1" s="15"/>
      <c r="E1" s="16"/>
      <c r="F1" s="13"/>
      <c r="G1" s="13"/>
      <c r="H1" s="13"/>
      <c r="I1" s="13"/>
      <c r="J1" s="13"/>
    </row>
    <row r="2" spans="1:12" s="3" customFormat="1" ht="30" customHeight="1">
      <c r="A2" s="17"/>
      <c r="B2" s="18"/>
      <c r="C2" s="39" t="s">
        <v>248</v>
      </c>
      <c r="D2" s="40"/>
      <c r="E2" s="41"/>
      <c r="F2" s="18"/>
      <c r="G2" s="17"/>
      <c r="H2" s="17"/>
      <c r="I2" s="17"/>
      <c r="J2" s="17"/>
      <c r="L2" s="4"/>
    </row>
    <row r="3" spans="1:12" s="5" customFormat="1" ht="21.75" customHeight="1">
      <c r="A3" s="19"/>
      <c r="B3" s="20"/>
      <c r="C3" s="42" t="s">
        <v>1</v>
      </c>
      <c r="D3" s="43"/>
      <c r="E3" s="44"/>
      <c r="F3" s="20"/>
      <c r="G3" s="19"/>
      <c r="H3" s="19"/>
      <c r="I3" s="19"/>
      <c r="J3" s="19"/>
      <c r="L3" s="6"/>
    </row>
    <row r="4" spans="1:12" ht="20.25" customHeight="1">
      <c r="A4" s="13"/>
      <c r="B4" s="21"/>
      <c r="C4" s="42" t="s">
        <v>250</v>
      </c>
      <c r="D4" s="43"/>
      <c r="E4" s="44"/>
      <c r="F4" s="21"/>
      <c r="G4" s="13"/>
      <c r="H4" s="13"/>
      <c r="I4" s="13"/>
      <c r="J4" s="13"/>
      <c r="L4" s="8"/>
    </row>
    <row r="5" spans="1:12" s="9" customFormat="1" ht="25.5" customHeight="1">
      <c r="A5" s="22"/>
      <c r="B5" s="23"/>
      <c r="C5" s="42" t="s">
        <v>2</v>
      </c>
      <c r="D5" s="43"/>
      <c r="E5" s="44"/>
      <c r="F5" s="23"/>
      <c r="G5" s="22"/>
      <c r="H5" s="22"/>
      <c r="I5" s="22"/>
      <c r="J5" s="22"/>
      <c r="L5" s="2"/>
    </row>
    <row r="6" spans="1:10" ht="27" customHeight="1">
      <c r="A6" s="13"/>
      <c r="B6" s="21"/>
      <c r="C6" s="27" t="s">
        <v>3</v>
      </c>
      <c r="D6" s="26" t="s">
        <v>4</v>
      </c>
      <c r="E6" s="27" t="s">
        <v>5</v>
      </c>
      <c r="F6" s="24"/>
      <c r="G6" s="13"/>
      <c r="H6" s="13"/>
      <c r="I6" s="13"/>
      <c r="J6" s="13"/>
    </row>
    <row r="7" spans="1:10" ht="15" customHeight="1">
      <c r="A7" s="13"/>
      <c r="B7" s="21"/>
      <c r="C7" s="28"/>
      <c r="D7" s="28"/>
      <c r="E7" s="29"/>
      <c r="F7" s="21"/>
      <c r="G7" s="25"/>
      <c r="H7" s="13"/>
      <c r="I7" s="13"/>
      <c r="J7" s="13"/>
    </row>
    <row r="8" spans="1:10" ht="15" customHeight="1">
      <c r="A8" s="13"/>
      <c r="B8" s="21"/>
      <c r="C8" s="30"/>
      <c r="D8" s="30"/>
      <c r="E8" s="31"/>
      <c r="F8" s="21"/>
      <c r="G8" s="13"/>
      <c r="H8" s="13"/>
      <c r="I8" s="13"/>
      <c r="J8" s="13"/>
    </row>
    <row r="9" spans="1:10" ht="15" customHeight="1">
      <c r="A9" s="13"/>
      <c r="B9" s="21"/>
      <c r="C9" s="30"/>
      <c r="D9" s="30"/>
      <c r="E9" s="31"/>
      <c r="F9" s="21"/>
      <c r="G9" s="13"/>
      <c r="H9" s="13"/>
      <c r="I9" s="13"/>
      <c r="J9" s="13"/>
    </row>
    <row r="10" spans="1:10" ht="15" customHeight="1">
      <c r="A10" s="13"/>
      <c r="B10" s="21"/>
      <c r="C10" s="30"/>
      <c r="D10" s="30"/>
      <c r="E10" s="31"/>
      <c r="F10" s="21"/>
      <c r="G10" s="13"/>
      <c r="H10" s="13"/>
      <c r="I10" s="13"/>
      <c r="J10" s="13"/>
    </row>
    <row r="11" spans="1:10" ht="15" customHeight="1">
      <c r="A11" s="13"/>
      <c r="B11" s="21"/>
      <c r="C11" s="30"/>
      <c r="D11" s="45" t="s">
        <v>249</v>
      </c>
      <c r="E11" s="31"/>
      <c r="F11" s="21"/>
      <c r="G11" s="13"/>
      <c r="H11" s="13"/>
      <c r="I11" s="13"/>
      <c r="J11" s="13"/>
    </row>
    <row r="12" spans="1:10" ht="15" customHeight="1">
      <c r="A12" s="13"/>
      <c r="B12" s="21"/>
      <c r="C12" s="30"/>
      <c r="D12" s="46"/>
      <c r="E12" s="31"/>
      <c r="F12" s="21"/>
      <c r="G12" s="13"/>
      <c r="H12" s="13"/>
      <c r="I12" s="13"/>
      <c r="J12" s="13"/>
    </row>
    <row r="13" spans="1:10" ht="15" customHeight="1">
      <c r="A13" s="13"/>
      <c r="B13" s="21"/>
      <c r="C13" s="30"/>
      <c r="D13" s="30"/>
      <c r="E13" s="31"/>
      <c r="F13" s="21"/>
      <c r="G13" s="13"/>
      <c r="H13" s="13"/>
      <c r="I13" s="13"/>
      <c r="J13" s="13"/>
    </row>
    <row r="14" spans="1:10" ht="15" customHeight="1">
      <c r="A14" s="13"/>
      <c r="B14" s="21"/>
      <c r="C14" s="30"/>
      <c r="D14" s="30"/>
      <c r="E14" s="31"/>
      <c r="F14" s="21"/>
      <c r="G14" s="13"/>
      <c r="H14" s="13"/>
      <c r="I14" s="13"/>
      <c r="J14" s="13"/>
    </row>
    <row r="15" spans="3:5" ht="15" customHeight="1">
      <c r="C15" s="32"/>
      <c r="D15" s="32"/>
      <c r="E15" s="33"/>
    </row>
    <row r="16" spans="3:5" ht="15" customHeight="1">
      <c r="C16" s="32"/>
      <c r="D16" s="32"/>
      <c r="E16" s="33"/>
    </row>
    <row r="17" spans="3:5" ht="15" customHeight="1">
      <c r="C17" s="32"/>
      <c r="D17" s="32"/>
      <c r="E17" s="33"/>
    </row>
    <row r="18" spans="2:12" s="11" customFormat="1" ht="20.25" customHeight="1">
      <c r="B18" s="10"/>
      <c r="C18" s="27"/>
      <c r="D18" s="37" t="s">
        <v>6</v>
      </c>
      <c r="E18" s="38">
        <f>SUM(E7:E17)</f>
        <v>0</v>
      </c>
      <c r="F18" s="10"/>
      <c r="L18" s="12"/>
    </row>
  </sheetData>
  <sheetProtection insertColumns="0" insertRows="0" deleteColumns="0" deleteRows="0" selectLockedCells="1"/>
  <mergeCells count="5">
    <mergeCell ref="C2:E2"/>
    <mergeCell ref="C3:E3"/>
    <mergeCell ref="C4:E4"/>
    <mergeCell ref="C5:E5"/>
    <mergeCell ref="D11:D12"/>
  </mergeCells>
  <dataValidations count="1">
    <dataValidation allowBlank="1" showInputMessage="1" showErrorMessage="1" prompt="MARCA" sqref="C6:D6"/>
  </dataValidation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scale="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44"/>
  <sheetViews>
    <sheetView zoomScalePageLayoutView="0" workbookViewId="0" topLeftCell="A79">
      <selection activeCell="A79" sqref="A1:A16384"/>
    </sheetView>
  </sheetViews>
  <sheetFormatPr defaultColWidth="11.421875" defaultRowHeight="15"/>
  <sheetData>
    <row r="2" ht="15.75">
      <c r="B2" s="8" t="s">
        <v>7</v>
      </c>
    </row>
    <row r="3" ht="15.75">
      <c r="B3" s="2" t="s">
        <v>8</v>
      </c>
    </row>
    <row r="4" ht="15.75">
      <c r="B4" s="2" t="s">
        <v>9</v>
      </c>
    </row>
    <row r="5" ht="15.75">
      <c r="B5" s="2" t="s">
        <v>10</v>
      </c>
    </row>
    <row r="6" ht="15.75">
      <c r="B6" s="2" t="s">
        <v>11</v>
      </c>
    </row>
    <row r="7" ht="15.75">
      <c r="B7" s="2" t="s">
        <v>12</v>
      </c>
    </row>
    <row r="8" ht="15.75">
      <c r="B8" s="2" t="s">
        <v>0</v>
      </c>
    </row>
    <row r="9" ht="15.75">
      <c r="B9" s="2" t="s">
        <v>13</v>
      </c>
    </row>
    <row r="10" ht="15.75">
      <c r="B10" s="2" t="s">
        <v>14</v>
      </c>
    </row>
    <row r="11" ht="15.75">
      <c r="B11" s="2" t="s">
        <v>15</v>
      </c>
    </row>
    <row r="12" ht="15.75">
      <c r="B12" s="2" t="s">
        <v>16</v>
      </c>
    </row>
    <row r="13" ht="15.75">
      <c r="B13" s="2" t="s">
        <v>17</v>
      </c>
    </row>
    <row r="14" ht="15.75">
      <c r="B14" s="2" t="s">
        <v>18</v>
      </c>
    </row>
    <row r="15" ht="15.75">
      <c r="B15" s="2" t="s">
        <v>19</v>
      </c>
    </row>
    <row r="16" ht="15.75">
      <c r="B16" s="2" t="s">
        <v>20</v>
      </c>
    </row>
    <row r="17" ht="15.75">
      <c r="B17" s="2" t="s">
        <v>21</v>
      </c>
    </row>
    <row r="18" ht="15.75">
      <c r="B18" s="2" t="s">
        <v>22</v>
      </c>
    </row>
    <row r="19" ht="15.75">
      <c r="B19" s="2" t="s">
        <v>23</v>
      </c>
    </row>
    <row r="20" ht="15.75">
      <c r="B20" s="2" t="s">
        <v>24</v>
      </c>
    </row>
    <row r="21" ht="15.75">
      <c r="B21" s="2" t="s">
        <v>25</v>
      </c>
    </row>
    <row r="22" ht="15.75">
      <c r="B22" s="2" t="s">
        <v>26</v>
      </c>
    </row>
    <row r="23" ht="15.75">
      <c r="B23" s="2" t="s">
        <v>27</v>
      </c>
    </row>
    <row r="24" ht="15.75">
      <c r="B24" s="2" t="s">
        <v>28</v>
      </c>
    </row>
    <row r="25" ht="15.75">
      <c r="B25" s="2" t="s">
        <v>29</v>
      </c>
    </row>
    <row r="26" ht="15.75">
      <c r="B26" s="2" t="s">
        <v>30</v>
      </c>
    </row>
    <row r="27" ht="15.75">
      <c r="B27" s="2" t="s">
        <v>31</v>
      </c>
    </row>
    <row r="28" ht="15.75">
      <c r="B28" s="2" t="s">
        <v>32</v>
      </c>
    </row>
    <row r="29" ht="15.75">
      <c r="B29" s="2" t="s">
        <v>33</v>
      </c>
    </row>
    <row r="30" ht="15.75">
      <c r="B30" s="2" t="s">
        <v>34</v>
      </c>
    </row>
    <row r="31" ht="15.75">
      <c r="B31" s="2" t="s">
        <v>35</v>
      </c>
    </row>
    <row r="32" ht="15.75">
      <c r="B32" s="2" t="s">
        <v>36</v>
      </c>
    </row>
    <row r="33" ht="15.75">
      <c r="B33" s="2" t="s">
        <v>37</v>
      </c>
    </row>
    <row r="34" ht="15.75">
      <c r="B34" s="2" t="s">
        <v>38</v>
      </c>
    </row>
    <row r="35" ht="15.75">
      <c r="B35" s="2" t="s">
        <v>39</v>
      </c>
    </row>
    <row r="36" ht="15.75">
      <c r="B36" s="2" t="s">
        <v>40</v>
      </c>
    </row>
    <row r="37" ht="15.75">
      <c r="B37" s="2" t="s">
        <v>41</v>
      </c>
    </row>
    <row r="38" ht="15.75">
      <c r="B38" s="2" t="s">
        <v>42</v>
      </c>
    </row>
    <row r="39" ht="15.75">
      <c r="B39" s="2" t="s">
        <v>43</v>
      </c>
    </row>
    <row r="40" ht="15.75">
      <c r="B40" s="2" t="s">
        <v>44</v>
      </c>
    </row>
    <row r="41" ht="15.75">
      <c r="B41" s="2" t="s">
        <v>45</v>
      </c>
    </row>
    <row r="42" ht="15.75">
      <c r="B42" s="2" t="s">
        <v>46</v>
      </c>
    </row>
    <row r="43" ht="15.75">
      <c r="B43" s="2" t="s">
        <v>47</v>
      </c>
    </row>
    <row r="44" ht="15.75">
      <c r="B44" s="2" t="s">
        <v>48</v>
      </c>
    </row>
    <row r="45" ht="15.75">
      <c r="B45" s="2" t="s">
        <v>49</v>
      </c>
    </row>
    <row r="46" ht="15.75">
      <c r="B46" s="2" t="s">
        <v>50</v>
      </c>
    </row>
    <row r="47" ht="15.75">
      <c r="B47" s="2" t="s">
        <v>51</v>
      </c>
    </row>
    <row r="48" ht="15.75">
      <c r="B48" s="2" t="s">
        <v>52</v>
      </c>
    </row>
    <row r="49" ht="15.75">
      <c r="B49" s="2" t="s">
        <v>53</v>
      </c>
    </row>
    <row r="50" ht="15.75">
      <c r="B50" s="2" t="s">
        <v>54</v>
      </c>
    </row>
    <row r="51" ht="15.75">
      <c r="B51" s="2" t="s">
        <v>55</v>
      </c>
    </row>
    <row r="52" ht="15.75">
      <c r="B52" s="2" t="s">
        <v>56</v>
      </c>
    </row>
    <row r="53" ht="15.75">
      <c r="B53" s="2" t="s">
        <v>57</v>
      </c>
    </row>
    <row r="54" ht="15.75">
      <c r="B54" s="2" t="s">
        <v>58</v>
      </c>
    </row>
    <row r="55" ht="15.75">
      <c r="B55" s="2" t="s">
        <v>59</v>
      </c>
    </row>
    <row r="56" ht="15.75">
      <c r="B56" s="2" t="s">
        <v>60</v>
      </c>
    </row>
    <row r="57" ht="15.75">
      <c r="B57" s="2" t="s">
        <v>61</v>
      </c>
    </row>
    <row r="58" ht="15.75">
      <c r="B58" s="2" t="s">
        <v>62</v>
      </c>
    </row>
    <row r="59" ht="15.75">
      <c r="B59" s="2" t="s">
        <v>63</v>
      </c>
    </row>
    <row r="60" ht="15.75">
      <c r="B60" s="2" t="s">
        <v>64</v>
      </c>
    </row>
    <row r="61" ht="15.75">
      <c r="B61" s="2" t="s">
        <v>65</v>
      </c>
    </row>
    <row r="62" ht="15.75">
      <c r="B62" s="2" t="s">
        <v>66</v>
      </c>
    </row>
    <row r="63" ht="15.75">
      <c r="B63" s="2" t="s">
        <v>67</v>
      </c>
    </row>
    <row r="64" ht="15.75">
      <c r="B64" s="2" t="s">
        <v>68</v>
      </c>
    </row>
    <row r="65" ht="15.75">
      <c r="B65" s="2" t="s">
        <v>69</v>
      </c>
    </row>
    <row r="66" ht="15.75">
      <c r="B66" s="2" t="s">
        <v>70</v>
      </c>
    </row>
    <row r="67" ht="15.75">
      <c r="B67" s="2" t="s">
        <v>71</v>
      </c>
    </row>
    <row r="68" ht="15.75">
      <c r="B68" s="2" t="s">
        <v>72</v>
      </c>
    </row>
    <row r="69" ht="15.75">
      <c r="B69" s="2" t="s">
        <v>73</v>
      </c>
    </row>
    <row r="70" ht="15.75">
      <c r="B70" s="2" t="s">
        <v>74</v>
      </c>
    </row>
    <row r="71" ht="15.75">
      <c r="B71" s="2" t="s">
        <v>75</v>
      </c>
    </row>
    <row r="72" ht="15.75">
      <c r="B72" s="2" t="s">
        <v>76</v>
      </c>
    </row>
    <row r="73" ht="15.75">
      <c r="B73" s="2" t="s">
        <v>77</v>
      </c>
    </row>
    <row r="74" ht="15.75">
      <c r="B74" s="2" t="s">
        <v>78</v>
      </c>
    </row>
    <row r="75" ht="15.75">
      <c r="B75" s="2" t="s">
        <v>79</v>
      </c>
    </row>
    <row r="76" ht="15.75">
      <c r="B76" s="2" t="s">
        <v>80</v>
      </c>
    </row>
    <row r="77" ht="15.75">
      <c r="B77" s="2" t="s">
        <v>81</v>
      </c>
    </row>
    <row r="78" ht="15.75">
      <c r="B78" s="2" t="s">
        <v>82</v>
      </c>
    </row>
    <row r="79" ht="15.75">
      <c r="B79" s="2" t="s">
        <v>83</v>
      </c>
    </row>
    <row r="80" ht="15.75">
      <c r="B80" s="2" t="s">
        <v>84</v>
      </c>
    </row>
    <row r="81" ht="15.75">
      <c r="B81" s="2" t="s">
        <v>85</v>
      </c>
    </row>
    <row r="82" ht="15.75">
      <c r="B82" s="2" t="s">
        <v>86</v>
      </c>
    </row>
    <row r="83" ht="15.75">
      <c r="B83" s="2" t="s">
        <v>87</v>
      </c>
    </row>
    <row r="84" ht="15.75">
      <c r="B84" s="2" t="s">
        <v>88</v>
      </c>
    </row>
    <row r="85" ht="15.75">
      <c r="B85" s="2" t="s">
        <v>89</v>
      </c>
    </row>
    <row r="86" ht="15.75">
      <c r="B86" s="2" t="s">
        <v>90</v>
      </c>
    </row>
    <row r="87" ht="15.75">
      <c r="B87" s="2" t="s">
        <v>91</v>
      </c>
    </row>
    <row r="88" ht="15.75">
      <c r="B88" s="2" t="s">
        <v>92</v>
      </c>
    </row>
    <row r="89" ht="15.75">
      <c r="B89" s="2" t="s">
        <v>93</v>
      </c>
    </row>
    <row r="90" ht="15.75">
      <c r="B90" s="2" t="s">
        <v>94</v>
      </c>
    </row>
    <row r="91" ht="15.75">
      <c r="B91" s="2" t="s">
        <v>95</v>
      </c>
    </row>
    <row r="92" ht="15.75">
      <c r="B92" s="2" t="s">
        <v>96</v>
      </c>
    </row>
    <row r="93" ht="15.75">
      <c r="B93" s="2" t="s">
        <v>97</v>
      </c>
    </row>
    <row r="94" ht="15.75">
      <c r="B94" s="2" t="s">
        <v>98</v>
      </c>
    </row>
    <row r="95" ht="15.75">
      <c r="B95" s="2" t="s">
        <v>99</v>
      </c>
    </row>
    <row r="96" ht="15.75">
      <c r="B96" s="2" t="s">
        <v>100</v>
      </c>
    </row>
    <row r="97" ht="15.75">
      <c r="B97" s="2" t="s">
        <v>101</v>
      </c>
    </row>
    <row r="98" ht="15.75">
      <c r="B98" s="2" t="s">
        <v>102</v>
      </c>
    </row>
    <row r="99" ht="15.75">
      <c r="B99" s="2" t="s">
        <v>103</v>
      </c>
    </row>
    <row r="100" ht="15.75">
      <c r="B100" s="2" t="s">
        <v>104</v>
      </c>
    </row>
    <row r="101" ht="15.75">
      <c r="B101" s="2" t="s">
        <v>105</v>
      </c>
    </row>
    <row r="102" ht="15.75">
      <c r="B102" s="2" t="s">
        <v>106</v>
      </c>
    </row>
    <row r="103" ht="15.75">
      <c r="B103" s="2" t="s">
        <v>107</v>
      </c>
    </row>
    <row r="104" ht="15.75">
      <c r="B104" s="2" t="s">
        <v>108</v>
      </c>
    </row>
    <row r="105" ht="15.75">
      <c r="B105" s="2" t="s">
        <v>109</v>
      </c>
    </row>
    <row r="106" ht="15.75">
      <c r="B106" s="2" t="s">
        <v>110</v>
      </c>
    </row>
    <row r="107" ht="15.75">
      <c r="B107" s="2" t="s">
        <v>111</v>
      </c>
    </row>
    <row r="108" ht="15.75">
      <c r="B108" s="2" t="s">
        <v>112</v>
      </c>
    </row>
    <row r="109" ht="15.75">
      <c r="B109" s="2" t="s">
        <v>113</v>
      </c>
    </row>
    <row r="110" ht="15.75">
      <c r="B110" s="2" t="s">
        <v>114</v>
      </c>
    </row>
    <row r="111" ht="15.75">
      <c r="B111" s="2" t="s">
        <v>115</v>
      </c>
    </row>
    <row r="112" ht="15.75">
      <c r="B112" s="2" t="s">
        <v>116</v>
      </c>
    </row>
    <row r="113" ht="15.75">
      <c r="B113" s="2" t="s">
        <v>117</v>
      </c>
    </row>
    <row r="114" ht="15.75">
      <c r="B114" s="2" t="s">
        <v>118</v>
      </c>
    </row>
    <row r="115" ht="15.75">
      <c r="B115" s="2" t="s">
        <v>119</v>
      </c>
    </row>
    <row r="116" ht="15.75">
      <c r="B116" s="2" t="s">
        <v>120</v>
      </c>
    </row>
    <row r="117" ht="15.75">
      <c r="B117" s="2" t="s">
        <v>121</v>
      </c>
    </row>
    <row r="118" ht="15.75">
      <c r="B118" s="2" t="s">
        <v>122</v>
      </c>
    </row>
    <row r="119" ht="15.75">
      <c r="B119" s="2" t="s">
        <v>123</v>
      </c>
    </row>
    <row r="120" ht="15.75">
      <c r="B120" s="2" t="s">
        <v>124</v>
      </c>
    </row>
    <row r="121" ht="15.75">
      <c r="B121" s="2" t="s">
        <v>125</v>
      </c>
    </row>
    <row r="122" ht="15.75">
      <c r="B122" s="2" t="s">
        <v>126</v>
      </c>
    </row>
    <row r="123" ht="15.75">
      <c r="B123" s="2" t="s">
        <v>127</v>
      </c>
    </row>
    <row r="124" ht="15.75">
      <c r="B124" s="2" t="s">
        <v>128</v>
      </c>
    </row>
    <row r="125" ht="15.75">
      <c r="B125" s="2" t="s">
        <v>129</v>
      </c>
    </row>
    <row r="126" ht="15.75">
      <c r="B126" s="2" t="s">
        <v>130</v>
      </c>
    </row>
    <row r="127" ht="15.75">
      <c r="B127" s="2" t="s">
        <v>131</v>
      </c>
    </row>
    <row r="128" ht="15.75">
      <c r="B128" s="2" t="s">
        <v>132</v>
      </c>
    </row>
    <row r="129" ht="15.75">
      <c r="B129" s="2" t="s">
        <v>133</v>
      </c>
    </row>
    <row r="130" ht="15.75">
      <c r="B130" s="2" t="s">
        <v>134</v>
      </c>
    </row>
    <row r="131" ht="15.75">
      <c r="B131" s="2" t="s">
        <v>135</v>
      </c>
    </row>
    <row r="132" ht="15.75">
      <c r="B132" s="2" t="s">
        <v>136</v>
      </c>
    </row>
    <row r="133" ht="15.75">
      <c r="B133" s="2" t="s">
        <v>137</v>
      </c>
    </row>
    <row r="134" ht="15.75">
      <c r="B134" s="2" t="s">
        <v>138</v>
      </c>
    </row>
    <row r="135" ht="15.75">
      <c r="B135" s="2" t="s">
        <v>139</v>
      </c>
    </row>
    <row r="136" ht="15.75">
      <c r="B136" s="2" t="s">
        <v>140</v>
      </c>
    </row>
    <row r="137" ht="15.75">
      <c r="B137" s="2" t="s">
        <v>141</v>
      </c>
    </row>
    <row r="138" ht="15.75">
      <c r="B138" s="2" t="s">
        <v>142</v>
      </c>
    </row>
    <row r="139" ht="15.75">
      <c r="B139" s="2" t="s">
        <v>143</v>
      </c>
    </row>
    <row r="140" ht="15.75">
      <c r="B140" s="2" t="s">
        <v>144</v>
      </c>
    </row>
    <row r="141" ht="15.75">
      <c r="B141" s="2" t="s">
        <v>145</v>
      </c>
    </row>
    <row r="142" ht="15.75">
      <c r="B142" s="2" t="s">
        <v>146</v>
      </c>
    </row>
    <row r="143" ht="15.75">
      <c r="B143" s="2" t="s">
        <v>147</v>
      </c>
    </row>
    <row r="144" ht="15.75">
      <c r="B144" s="2" t="s">
        <v>148</v>
      </c>
    </row>
    <row r="145" ht="15.75">
      <c r="B145" s="2" t="s">
        <v>149</v>
      </c>
    </row>
    <row r="146" ht="15.75">
      <c r="B146" s="2" t="s">
        <v>150</v>
      </c>
    </row>
    <row r="147" ht="15.75">
      <c r="B147" s="2" t="s">
        <v>151</v>
      </c>
    </row>
    <row r="148" ht="15.75">
      <c r="B148" s="2" t="s">
        <v>152</v>
      </c>
    </row>
    <row r="149" ht="15.75">
      <c r="B149" s="2" t="s">
        <v>153</v>
      </c>
    </row>
    <row r="150" ht="15.75">
      <c r="B150" s="2" t="s">
        <v>154</v>
      </c>
    </row>
    <row r="151" ht="15.75">
      <c r="B151" s="2" t="s">
        <v>155</v>
      </c>
    </row>
    <row r="152" ht="15.75">
      <c r="B152" s="2" t="s">
        <v>156</v>
      </c>
    </row>
    <row r="153" ht="15.75">
      <c r="B153" s="2" t="s">
        <v>157</v>
      </c>
    </row>
    <row r="154" ht="15.75">
      <c r="B154" s="2" t="s">
        <v>158</v>
      </c>
    </row>
    <row r="155" ht="15.75">
      <c r="B155" s="2" t="s">
        <v>159</v>
      </c>
    </row>
    <row r="156" ht="15.75">
      <c r="B156" s="2" t="s">
        <v>160</v>
      </c>
    </row>
    <row r="157" ht="15.75">
      <c r="B157" s="2" t="s">
        <v>161</v>
      </c>
    </row>
    <row r="158" ht="15.75">
      <c r="B158" s="2" t="s">
        <v>162</v>
      </c>
    </row>
    <row r="159" ht="15.75">
      <c r="B159" s="2" t="s">
        <v>163</v>
      </c>
    </row>
    <row r="160" ht="15.75">
      <c r="B160" s="2" t="s">
        <v>164</v>
      </c>
    </row>
    <row r="161" ht="15.75">
      <c r="B161" s="2" t="s">
        <v>165</v>
      </c>
    </row>
    <row r="162" ht="15.75">
      <c r="B162" s="2" t="s">
        <v>166</v>
      </c>
    </row>
    <row r="163" ht="15.75">
      <c r="B163" s="2" t="s">
        <v>167</v>
      </c>
    </row>
    <row r="164" ht="15.75">
      <c r="B164" s="2" t="s">
        <v>168</v>
      </c>
    </row>
    <row r="165" ht="15.75">
      <c r="B165" s="2" t="s">
        <v>169</v>
      </c>
    </row>
    <row r="166" ht="15.75">
      <c r="B166" s="2" t="s">
        <v>170</v>
      </c>
    </row>
    <row r="167" ht="15.75">
      <c r="B167" s="2" t="s">
        <v>171</v>
      </c>
    </row>
    <row r="168" ht="15.75">
      <c r="B168" s="2" t="s">
        <v>172</v>
      </c>
    </row>
    <row r="169" ht="15.75">
      <c r="B169" s="2" t="s">
        <v>173</v>
      </c>
    </row>
    <row r="170" ht="15.75">
      <c r="B170" s="2" t="s">
        <v>174</v>
      </c>
    </row>
    <row r="171" ht="15.75">
      <c r="B171" s="2" t="s">
        <v>175</v>
      </c>
    </row>
    <row r="172" ht="15.75">
      <c r="B172" s="2" t="s">
        <v>176</v>
      </c>
    </row>
    <row r="173" ht="15.75">
      <c r="B173" s="2" t="s">
        <v>177</v>
      </c>
    </row>
    <row r="174" ht="15.75">
      <c r="B174" s="2" t="s">
        <v>178</v>
      </c>
    </row>
    <row r="175" ht="15.75">
      <c r="B175" s="2" t="s">
        <v>179</v>
      </c>
    </row>
    <row r="176" ht="15.75">
      <c r="B176" s="2" t="s">
        <v>180</v>
      </c>
    </row>
    <row r="177" ht="15.75">
      <c r="B177" s="2" t="s">
        <v>181</v>
      </c>
    </row>
    <row r="178" ht="15.75">
      <c r="B178" s="2" t="s">
        <v>182</v>
      </c>
    </row>
    <row r="179" ht="15.75">
      <c r="B179" s="2" t="s">
        <v>183</v>
      </c>
    </row>
    <row r="180" ht="15.75">
      <c r="B180" s="2" t="s">
        <v>184</v>
      </c>
    </row>
    <row r="181" ht="15.75">
      <c r="B181" s="2" t="s">
        <v>185</v>
      </c>
    </row>
    <row r="182" ht="15.75">
      <c r="B182" s="2" t="s">
        <v>186</v>
      </c>
    </row>
    <row r="183" ht="15.75">
      <c r="B183" s="2" t="s">
        <v>187</v>
      </c>
    </row>
    <row r="184" ht="15.75">
      <c r="B184" s="2" t="s">
        <v>188</v>
      </c>
    </row>
    <row r="185" ht="15.75">
      <c r="B185" s="2" t="s">
        <v>189</v>
      </c>
    </row>
    <row r="186" ht="15.75">
      <c r="B186" s="2" t="s">
        <v>190</v>
      </c>
    </row>
    <row r="187" ht="15.75">
      <c r="B187" s="2" t="s">
        <v>191</v>
      </c>
    </row>
    <row r="188" ht="15.75">
      <c r="B188" s="2" t="s">
        <v>192</v>
      </c>
    </row>
    <row r="189" ht="15.75">
      <c r="B189" s="2" t="s">
        <v>192</v>
      </c>
    </row>
    <row r="190" ht="15.75">
      <c r="B190" s="2" t="s">
        <v>193</v>
      </c>
    </row>
    <row r="191" ht="15.75">
      <c r="B191" s="2" t="s">
        <v>194</v>
      </c>
    </row>
    <row r="192" ht="15.75">
      <c r="B192" s="2" t="s">
        <v>195</v>
      </c>
    </row>
    <row r="193" ht="15.75">
      <c r="B193" s="2" t="s">
        <v>196</v>
      </c>
    </row>
    <row r="194" ht="15.75">
      <c r="B194" s="2" t="s">
        <v>197</v>
      </c>
    </row>
    <row r="195" ht="15.75">
      <c r="B195" s="2" t="s">
        <v>198</v>
      </c>
    </row>
    <row r="196" ht="15.75">
      <c r="B196" s="2" t="s">
        <v>199</v>
      </c>
    </row>
    <row r="197" ht="15.75">
      <c r="B197" s="2" t="s">
        <v>200</v>
      </c>
    </row>
    <row r="198" ht="15.75">
      <c r="B198" s="2" t="s">
        <v>201</v>
      </c>
    </row>
    <row r="199" ht="15.75">
      <c r="B199" s="2" t="s">
        <v>202</v>
      </c>
    </row>
    <row r="200" ht="15.75">
      <c r="B200" s="2" t="s">
        <v>203</v>
      </c>
    </row>
    <row r="201" ht="15.75">
      <c r="B201" s="2" t="s">
        <v>204</v>
      </c>
    </row>
    <row r="202" ht="15.75">
      <c r="B202" s="2" t="s">
        <v>205</v>
      </c>
    </row>
    <row r="203" ht="15.75">
      <c r="B203" s="2" t="s">
        <v>206</v>
      </c>
    </row>
    <row r="204" ht="15.75">
      <c r="B204" s="2" t="s">
        <v>207</v>
      </c>
    </row>
    <row r="205" ht="15.75">
      <c r="B205" s="2" t="s">
        <v>208</v>
      </c>
    </row>
    <row r="206" ht="15.75">
      <c r="B206" s="2" t="s">
        <v>209</v>
      </c>
    </row>
    <row r="207" ht="15.75">
      <c r="B207" s="2" t="s">
        <v>210</v>
      </c>
    </row>
    <row r="208" ht="15.75">
      <c r="B208" s="2" t="s">
        <v>211</v>
      </c>
    </row>
    <row r="209" ht="15.75">
      <c r="B209" s="2" t="s">
        <v>212</v>
      </c>
    </row>
    <row r="210" ht="15.75">
      <c r="B210" s="2" t="s">
        <v>213</v>
      </c>
    </row>
    <row r="211" ht="15.75">
      <c r="B211" s="2" t="s">
        <v>214</v>
      </c>
    </row>
    <row r="212" ht="15.75">
      <c r="B212" s="2" t="s">
        <v>215</v>
      </c>
    </row>
    <row r="213" ht="15.75">
      <c r="B213" s="2" t="s">
        <v>216</v>
      </c>
    </row>
    <row r="214" ht="15.75">
      <c r="B214" s="2" t="s">
        <v>217</v>
      </c>
    </row>
    <row r="215" ht="15.75">
      <c r="B215" s="2" t="s">
        <v>218</v>
      </c>
    </row>
    <row r="216" ht="15.75">
      <c r="B216" s="2" t="s">
        <v>219</v>
      </c>
    </row>
    <row r="217" ht="15.75">
      <c r="B217" s="2" t="s">
        <v>220</v>
      </c>
    </row>
    <row r="218" ht="15.75">
      <c r="B218" s="2" t="s">
        <v>221</v>
      </c>
    </row>
    <row r="219" ht="15.75">
      <c r="B219" s="2" t="s">
        <v>222</v>
      </c>
    </row>
    <row r="220" ht="15.75">
      <c r="B220" s="2" t="s">
        <v>223</v>
      </c>
    </row>
    <row r="221" ht="15.75">
      <c r="B221" s="2" t="s">
        <v>224</v>
      </c>
    </row>
    <row r="222" ht="15.75">
      <c r="B222" s="2" t="s">
        <v>225</v>
      </c>
    </row>
    <row r="223" ht="15.75">
      <c r="B223" s="2" t="s">
        <v>226</v>
      </c>
    </row>
    <row r="224" ht="15.75">
      <c r="B224" s="2" t="s">
        <v>227</v>
      </c>
    </row>
    <row r="225" ht="15.75">
      <c r="B225" s="2" t="s">
        <v>228</v>
      </c>
    </row>
    <row r="226" ht="15.75">
      <c r="B226" s="2" t="s">
        <v>229</v>
      </c>
    </row>
    <row r="227" ht="15.75">
      <c r="B227" s="2" t="s">
        <v>230</v>
      </c>
    </row>
    <row r="228" ht="15.75">
      <c r="B228" s="2" t="s">
        <v>231</v>
      </c>
    </row>
    <row r="229" ht="15.75">
      <c r="B229" s="2" t="s">
        <v>232</v>
      </c>
    </row>
    <row r="230" ht="15.75">
      <c r="B230" s="2" t="s">
        <v>233</v>
      </c>
    </row>
    <row r="231" ht="15.75">
      <c r="B231" s="2" t="s">
        <v>234</v>
      </c>
    </row>
    <row r="232" ht="15.75">
      <c r="B232" s="2" t="s">
        <v>235</v>
      </c>
    </row>
    <row r="233" ht="15.75">
      <c r="B233" s="2" t="s">
        <v>236</v>
      </c>
    </row>
    <row r="234" ht="15.75">
      <c r="B234" s="2" t="s">
        <v>237</v>
      </c>
    </row>
    <row r="235" ht="15.75">
      <c r="B235" s="2" t="s">
        <v>238</v>
      </c>
    </row>
    <row r="236" ht="15.75">
      <c r="B236" s="2" t="s">
        <v>239</v>
      </c>
    </row>
    <row r="237" ht="15.75">
      <c r="B237" s="2" t="s">
        <v>240</v>
      </c>
    </row>
    <row r="238" ht="15.75">
      <c r="B238" s="2" t="s">
        <v>241</v>
      </c>
    </row>
    <row r="239" ht="15.75">
      <c r="B239" s="2" t="s">
        <v>242</v>
      </c>
    </row>
    <row r="240" ht="15.75">
      <c r="B240" s="2" t="s">
        <v>243</v>
      </c>
    </row>
    <row r="241" ht="15.75">
      <c r="B241" s="2" t="s">
        <v>244</v>
      </c>
    </row>
    <row r="242" ht="15.75">
      <c r="B242" s="2" t="s">
        <v>245</v>
      </c>
    </row>
    <row r="243" ht="15.75">
      <c r="B243" s="2" t="s">
        <v>246</v>
      </c>
    </row>
    <row r="244" ht="15.75">
      <c r="B244" s="2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Usuario de Windows</cp:lastModifiedBy>
  <cp:lastPrinted>2019-01-25T20:04:11Z</cp:lastPrinted>
  <dcterms:created xsi:type="dcterms:W3CDTF">2016-01-27T16:35:29Z</dcterms:created>
  <dcterms:modified xsi:type="dcterms:W3CDTF">2021-04-23T01:27:43Z</dcterms:modified>
  <cp:category/>
  <cp:version/>
  <cp:contentType/>
  <cp:contentStatus/>
</cp:coreProperties>
</file>