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65416" yWindow="65416" windowWidth="20730" windowHeight="11760" activeTab="0"/>
  </bookViews>
  <sheets>
    <sheet name="Ramo 47" sheetId="25" r:id="rId1"/>
    <sheet name="R47_E002" sheetId="2" r:id="rId2"/>
    <sheet name="R47_E005" sheetId="3" r:id="rId3"/>
    <sheet name="R47_E028" sheetId="4" r:id="rId4"/>
    <sheet name="R47_E033" sheetId="5" r:id="rId5"/>
    <sheet name="R47_E036" sheetId="6" r:id="rId6"/>
    <sheet name="R47_F036" sheetId="7" r:id="rId7"/>
    <sheet name="R47_P005" sheetId="8" r:id="rId8"/>
    <sheet name="R47_P010" sheetId="9" r:id="rId9"/>
    <sheet name="R47_P013" sheetId="10" r:id="rId10"/>
    <sheet name="R47_P014" sheetId="11" r:id="rId11"/>
    <sheet name="R47_P015" sheetId="12" r:id="rId12"/>
    <sheet name="R47_P016" sheetId="13" r:id="rId13"/>
    <sheet name="R47_S010" sheetId="14" r:id="rId14"/>
    <sheet name="R47_S178" sheetId="15" r:id="rId15"/>
    <sheet name="R47_S179" sheetId="16" r:id="rId16"/>
    <sheet name="R47_S249" sheetId="17" r:id="rId17"/>
    <sheet name="R47_U011" sheetId="18" r:id="rId18"/>
    <sheet name="FID 47" sheetId="20" r:id="rId19"/>
    <sheet name="R47_M001" sheetId="22" r:id="rId20"/>
    <sheet name="R47_O001" sheetId="23" r:id="rId21"/>
    <sheet name="R47_W001" sheetId="24"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47'!$B$1:$F$16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<sst xmlns="http://schemas.openxmlformats.org/spreadsheetml/2006/main" count="8762" uniqueCount="1553">
  <si>
    <t>Avance en los Indicadores de los Programas presupuestarios de la Administración Pública Federal</t>
  </si>
  <si>
    <t>Cuenta Pública 2020</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</si>
  <si>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</si>
  <si>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</si>
  <si>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</si>
  <si>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</si>
  <si>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</si>
  <si>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</si>
  <si>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</si>
  <si>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</si>
  <si>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ALINEACIÓN CON LOS EJES DEL PLAN NACIONAL DE DESARROLLO 2019-2024</t>
  </si>
  <si>
    <t>Eje</t>
  </si>
  <si>
    <t>1 Política y Gobierno</t>
  </si>
  <si>
    <t>CLASIFICACIÓN FUNCIONAL</t>
  </si>
  <si>
    <t>Finalidad</t>
  </si>
  <si>
    <t>1-Gobierno</t>
  </si>
  <si>
    <t>Función</t>
  </si>
  <si>
    <t>3-Coordinación de la Política de Gobierno</t>
  </si>
  <si>
    <t>Subfunción</t>
  </si>
  <si>
    <t>2-Política Interior</t>
  </si>
  <si>
    <t>Actividad Institucional</t>
  </si>
  <si>
    <t>4-Acervo documental de la nación</t>
  </si>
  <si>
    <t>PRESUPUESTO</t>
  </si>
  <si>
    <t>Meta anual</t>
  </si>
  <si>
    <t>Ejercicio</t>
  </si>
  <si>
    <t>Avance anual</t>
  </si>
  <si>
    <t>Millones de pesos</t>
  </si>
  <si>
    <t>%</t>
  </si>
  <si>
    <t>PRESUPUESTO ORIGINAL</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</si>
  <si>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</si>
  <si>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</si>
  <si>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</si>
  <si>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</si>
  <si>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</si>
  <si>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</si>
  <si>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</si>
  <si>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</si>
  <si>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</si>
  <si>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</si>
  <si>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</si>
  <si>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</si>
  <si>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</si>
  <si>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</si>
  <si>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</si>
  <si>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</si>
  <si>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</si>
  <si>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</si>
  <si>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</si>
  <si>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</si>
  <si>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</si>
  <si>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</si>
  <si>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</si>
  <si>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</si>
  <si>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rgb="FF000000"/>
        <rFont val="Montserrat"/>
        <family val="3"/>
      </rPr>
      <t xml:space="preserve"> </t>
    </r>
    <r>
      <rPr>
        <b/>
        <sz val="9"/>
        <color rgb="FF000000"/>
        <rFont val="Montserrat"/>
        <family val="3"/>
      </rPr>
      <t>Componente</t>
    </r>
  </si>
  <si>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</si>
  <si>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</si>
  <si>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</si>
  <si>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t>Gestión - Eficiencia - Trimestral</t>
  </si>
  <si>
    <t>Porcentaje de expedientes digitalizados con respecto de los descritos</t>
  </si>
  <si>
    <t>Expedientes digitalizados</t>
  </si>
  <si>
    <t>(N° de expedientes digitalizados/N° de expedientes descritos)*100</t>
  </si>
  <si>
    <r>
      <t>NIVEL:</t>
    </r>
    <r>
      <rPr>
        <sz val="9"/>
        <color rgb="FF000000"/>
        <rFont val="Montserrat"/>
        <family val="3"/>
      </rPr>
      <t xml:space="preserve"> </t>
    </r>
    <r>
      <rPr>
        <b/>
        <sz val="9"/>
        <color rgb="FF000000"/>
        <rFont val="Montserrat"/>
        <family val="3"/>
      </rPr>
      <t>Actividad</t>
    </r>
  </si>
  <si>
    <t>Porcentaje de expedientes descrito con respecto a los diagnosticados</t>
  </si>
  <si>
    <t>Descripción de expedientes</t>
  </si>
  <si>
    <t>(N° de expedientes descritos/N° de expedientes diagnosticados)*100</t>
  </si>
  <si>
    <t>Gestión - Eficacia - Trimestral</t>
  </si>
  <si>
    <t>Porcentaje de actividades de difusión realizadas con respecto a las programadas.</t>
  </si>
  <si>
    <t>Realización de actividades de difusión.</t>
  </si>
  <si>
    <t>(Número de actividades de difusión realizadas/Número de actividades de difusión programadas)*100</t>
  </si>
  <si>
    <t>Porcentaje de expedientes diagnosticados con respecto a los programados.</t>
  </si>
  <si>
    <t>Elaboración de los diagnósticos documentales</t>
  </si>
  <si>
    <t>(Número de expedientes diagnosticados / Número de expedientes programados para ser diagnosticados)*100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</si>
  <si>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</si>
  <si>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</si>
  <si>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</si>
  <si>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</si>
  <si>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</si>
  <si>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</si>
  <si>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</si>
  <si>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</si>
  <si>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</si>
  <si>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</si>
  <si>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</si>
  <si>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</si>
  <si>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</si>
  <si>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</si>
  <si>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</si>
  <si>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</si>
  <si>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</si>
  <si>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Tasa de variación de mensajes replicados en medios impresos y electrónicos, e impresiones de posts en redes sociales.</t>
  </si>
  <si>
    <t>Contribuir a la paz, Estado democrático y de derecho mediante el ejercicio del derecho a la información de las y los mexicanos a través de los servicios prestados por Notimex en México y el extranjero.</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</si>
  <si>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</si>
  <si>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 xml:space="preserve">Tasa de variación </t>
  </si>
  <si>
    <t>Estratégico - Eficacia - Anual</t>
  </si>
  <si>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</si>
  <si>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</si>
  <si>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</si>
  <si>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t>Porcentaje de mensajes noticiosos transmitidos.</t>
  </si>
  <si>
    <t>Productos periodísticos sobre el acontecer nacional e internacional transmitidos.</t>
  </si>
  <si>
    <t>(Número de mensajes noticiosos transmitidos / Número total de mensajes noticiosos programados a transmitir) x 100</t>
  </si>
  <si>
    <t>Estratégico - Eficacia - Semestral</t>
  </si>
  <si>
    <t xml:space="preserve">Porcentaje de coberturas realizadas para la generación de notas del ámbito nacional.  </t>
  </si>
  <si>
    <t>Ejecución de coberturas para la generación de notas del ámbito nacional.</t>
  </si>
  <si>
    <t>(Número de coberturas realizadas para la generación de notas del ámbito nacional /  Número de coberturas programadas para la generación de notas del ámbito nacional) X 100</t>
  </si>
  <si>
    <t>Gestión - Eficacia - Mensual</t>
  </si>
  <si>
    <t>Porcentaje de guiones realizados para la elaboración de audios y videos.</t>
  </si>
  <si>
    <t>Elaboración de guiones para la transmisión de audios y videos.</t>
  </si>
  <si>
    <t>(Número de guiones realizados / Número de guiones programados) X 100</t>
  </si>
  <si>
    <t>Porcentaje de ediciones para la producción audiovisual.</t>
  </si>
  <si>
    <t>Edición para la generación de productos audiovisuales.</t>
  </si>
  <si>
    <t>(Número de ediciones para la producción audiovisual realizadas / Número de ediciones para la producción audiovisual programadas) X 100</t>
  </si>
  <si>
    <t xml:space="preserve">Porcentaje de coberturas realizadas para la generación de notas del ámbito internacional. </t>
  </si>
  <si>
    <t>Ejecución de coberturas para la generación de notas del ámbito internacional.</t>
  </si>
  <si>
    <t>(Numero de coberturas realizadas para la generación de notas del ámbito internacional / Numero de coberturas programadas para la generación de notas del ámbito internacional) X100</t>
  </si>
  <si>
    <t>10) Otras explicaciones a las variaciones, cuando se trate de resultados por encima del 100 por ciento de cumplimiento.</t>
  </si>
  <si>
    <t xml:space="preserve">Al cierre del ejercicio 2020, se alcanzaron 231,128,414 mensajes replicados en medios impresos y electrónicos e impresiones de posts en redes sociales, lo cual representa una tasa de variación de 13.39 en relación con el ejercicio anterior, ya que en el ejercicio 2019 se alcanzó una meta cifra de 203,826,829.   Cabe precisar, que las operaciones de la Entidad se encuentran suspendidas desde el 09 de junio de 2020, en cumplimiento al Acuerdo de la Junta de Gobierno de Notimex, Agencia de Noticias del Estado Mexicano, a través del cual se instruyó a la Dirección General dar pleno cumplimiento al acuerdo de fecha 12 de mayo de 2020, emitido por la Junta Especial No. 5 de la Federal de Conciliación y Arbitraje.  Sin embargo, pese a lo antes expuesto la meta fue superada, ya que se había programada no tener variación en relación con lo alanzado en el ejercicio 2019. La variación se debe principalmente a que en el presente ejercicio se superaron ampliamente las impresiones tanto en Facebook como en Twitter. </t>
  </si>
  <si>
    <t>Con la meta rebasada en este indicador se tiene un impacto en la contribución de la Entidad al ejercicio del derecho a la información a través de la prestación de servicios profesionales en materia de noticias de Notimex, Agencia de Noticias del Estado Mexicano, a los diferentes medios de comunicación, así como a las personas usuarias en redes sociales.</t>
  </si>
  <si>
    <t>9) Otras causas que por su naturaleza no es posible agrupar.</t>
  </si>
  <si>
    <t xml:space="preserve">Al cierre del ejercicio 2020, se facturaron 10,179,451.53 pesos, lo cual representa una tasa de variación de -65.53, en relación con el ejercicio anterior, ya que en el ejercicio 2019 se alcanzó una cifra de 29,534,178.65 pesos.   La variación se debe principalmente a que las operaciones de la Entidad se encuentran suspendidas desde el 09 de junio de 2020, en cumplimiento al Acuerdo de la Junta de Gobierno de Notimex, Agencia de Noticias del Estado Mexicano, a través del cual se instruyó a la Dirección General dar pleno cumplimiento al acuerdo de fecha 12 de mayo de 2020, emitido por la Junta Especial No. 5 de la Federal de Conciliación y Arbitraje. </t>
  </si>
  <si>
    <t>La disminución en este indicador afecta la captación de ingresos propios de la Agencia, afectando su contribución al ejercicio del derecho a la información mediante la prestación de servicios profesionales en materia de noticias de Notimex, Agencia de Noticias del Estado Mexicano al Estado mexicano y a cualquier otra persona, entidad u organismo público o privado, nacional o extranjero.</t>
  </si>
  <si>
    <t xml:space="preserve">La variación se debe principalmente a que las operaciones de la Entidad se encuentran suspendidas desde el 09 de junio de 2020; en cumplimiento al Acuerdo de la Junta de Gobierno de Notimex, Agencia de Noticias del Estado Mexicano, a través del cual se instruyó a la Dirección General dar pleno cumplimiento al acuerdo de fecha 12 de mayo de 2020, emitido por la Junta Especial No. 5 de la Federal de Conciliación y Arbitraje.  Sin embargo, a pesar de que las autoridades sanitarias dispusieron medidas para evitar los contagios del COVID-19, en el primer semestre en el ámbito nacional se cubrió lo siguiente: la fuga de reos en el Reclusorio sur, la rifa del avión presidencial, los feminicidios, las manifestaciones de las mujeres contra la violencia de género, la FIL de Minería, la prohibición de usar bolsas de plástico, las ruedas de prensa del presidente López Obrador y de la Secretaría de Salud que dan las cifras y la situación del país por la pandemia de COVID-19; entre otros temas.  Por otro lado, en el ámbito internacional se cubrió lo siguiente: los conflictos en Oriente Medio por el control de territorios, de energéticos, energía nuclear, de grupo terroristas, la salida de Reino Unido de la Unión Europea, la definición del gobierno en España y las manifestaciones en Francia contra la reforma de pensiones, el comercio EUA-China, el T-MEC y el foro de Davos, el aumento en el número de los países afectados por el Coronavirus y de las muertes de personas, los acontecimientos relevantes del registro e inhabilitación de candidatos para la presidencia de Bolivia; las manifestaciones en Nicaragua y en Argentina el diferendo con el FMI, los aspirantes presidenciales y el juicio a Trump, la información de los organismos internacionales que alertaban de los efectos a la salud y a la economía. </t>
  </si>
  <si>
    <t>Con el resultado de este indicador se impacta en la contribución de la Entidad al ejercicio del derecho a la información mediante la transmisión de mensajes noticiosos de Notimex, Agencia de Noticias del Estado Mexicano.</t>
  </si>
  <si>
    <t xml:space="preserve">Al cierre del ejercicio 2020, se alcanzó una meta de 2,612 coberturas para la generación de notas del ámbito nacional, lo cual representa un cumplimiento del 83.45 por ciento, en relación con la meta programada de 3,130.  La variación se debe principalmente a que las operaciones de la Entidad se encuentran suspendidas a desde el 09 de junio de 2020, en cumplimiento al Acuerdo de la Junta de Gobierno de Notimex, Agencia de Noticias del Estado Mexicano, a través del cual se instruyó a la Dirección General dar pleno cumplimiento al acuerdo de fecha 12 de mayo de 2020, emitido por la Junta Especial No. 5 de la Federal de Conciliación y Arbitraje.  Sin embargo, debido al flujo informativo, y a pesar de que las autoridades sanitarias dispusieron medidas para evitar los contagios del COVID-19, en el primer semestre en el ámbito nacional se cubrió lo siguiente: la fuga de reos en el Reclusorio sur, la rifa del avión presidencial, los feminicidios, las manifestaciones de las mujeres contra la violencia de género, la FIL de Minería, la prohibición de usar bolsas de plástico, las ruedas de prensa del presidente López Obrador y de la Secretaría de Salud que dan las cifras y la situación del país por la pandemia de COVID-19; entre otros temas. </t>
  </si>
  <si>
    <t xml:space="preserve">Con este indicador impacta la contribución al ejercicio del derecho a la información mediante las coberturas periodísticas que lleva a cabo Notimex, Agencia de Noticias del Estado Mexicano.  </t>
  </si>
  <si>
    <t xml:space="preserve">Al cierre del ejercicio 2020, se alcanzó una meta de 2,959 guiones, lo cual representa un cumplimiento del 67.25 por ciento, en relación con la meta programada de 4,400.  La variación se debe principalmente a que las operaciones de la Entidad se encuentran suspendidas a partir del 09 de junio de 2020; en cumplimiento al Acuerdo de la Junta de Gobierno de Notimex, Agencia de Noticias del Estado Mexicano, a través del cual se instruyó a la Dirección General dar pleno cumplimiento al acuerdo de fecha 12 de mayo de 2020, emitido por la Junta Especial No. 5 de la Federal de Conciliación y Arbitraje. </t>
  </si>
  <si>
    <t>Con este indicador se impacta en la contribución al ejercicio del derecho a la información mediante las coberturas periodísticas en formato audiovisual que lleva a cabo Notimex, Agencia de Noticias del Estado Mexicano.</t>
  </si>
  <si>
    <t xml:space="preserve">Al cierre del ejercicio 2020, se alcanzó una meta de 6,901 ediciones, lo cual representa un cumplimiento del 82.15 por ciento, en relación con la meta programada de 8,400.  La variación se debe principalmente a que las operaciones de la Entidad se encuentran suspendidas a partir del 09 de junio de 2020; en cumplimiento al Acuerdo de la Junta de Gobierno de Notimex, Agencia de Noticias del Estado Mexicano, a través del cual se instruyó a la Dirección General dar pleno cumplimiento al acuerdo de fecha 12 de mayo de 2020, emitido por la Junta Especial No. 5 de la Federal de Conciliación y Arbitraje. </t>
  </si>
  <si>
    <t xml:space="preserve">Al cierre del ejercicio 2020, se alcanzó una meta de 923 coberturas para la generación de notas del ámbito internacional, lo cual representa un cumplimiento del 44.61 por ciento, en relación con la meta programada de 2,069.  La variación se debe principalmente a que las operaciones de la Entidad se encuentran suspendidas a partir del 09 de junio de 2020; en cumplimiento al Acuerdo de la Junta de Gobierno de Notimex, Agencia de Noticias del Estado Mexicano, a través del cual se instruyó a la Dirección General dar pleno cumplimiento al acuerdo de fecha 12 de mayo de 2020, emitido por la Junta Especial No. 5 de la Federal de Conciliación y Arbitraje.  No obstante, debido al flujo informativo, se tuvieron las siguientes coberturas los conflictos en Oriente Medio por el control de territorios, de energéticos, energía nuclear, de grupo terroristas, se cubrió la salida de Reino Unido de la Unión Europea, la definición del gobierno en España y las manifestaciones en Francia contra la reforma de pensiones, el comercio EUA-China, el T-MEC y el foro de Davos, el aumento en el número de los países afectados por el Coronavirus y de las muertes de personas, los acontecimientos relevantes del registro e inhabilitación de candidatos para la presidencia de Bolivia; las manifestaciones en Nicaragua y en Argentina el diferendo con el FMI, los aspirantes presidenciales y el juicio a Trump, se cubrió la información de los organismos internacionales: ONU, OMS, OPS, HRW, FMI, entre muchos otros, que alertaban de los efectos a la salud y a la economía, sobre todo. </t>
  </si>
  <si>
    <t>Con el decremento en este indicador se impacta en la contribución de la Entidad al ejercicio del derecho a la información mediante las coberturas periodísticas del ámbito internacional que lleva a cabo Notimex, Agencia de Noticias del Estado Mexicano.</t>
  </si>
  <si>
    <t>Otros motivos (explicar en el campo de justificación)</t>
  </si>
  <si>
    <t>3 y 4</t>
  </si>
  <si>
    <t xml:space="preserve">El ajuste de meta es derivado principalmente a las medidas de confinamiento decretados por el gobierno federal ante la pandemia por el COVID-19. Asimismo, continúan los conflictos laborales, y la Junta de Gobierno de la Agencia determinó suspender todas las labores hasta llegar a su solución o acuerdos. También conviene recordar que tras el hackeo que sufrió el portal web de la Agencia en marzo, ya no se rescataron varios textos de ese y los meses anteriores.  </t>
  </si>
  <si>
    <t xml:space="preserve">El ajuste de meta es derivado principalmente a las medidas de confinamiento decretados por el gobierno federal ante la pandemia por el COVID-19. Asimismo, continúan los conflictos laborales, y la Junta de Gobierno de la Agencia determinó suspender todas las labores hasta llegar a su solución o acuerdos.  </t>
  </si>
  <si>
    <t>2,3 y 4</t>
  </si>
  <si>
    <t xml:space="preserve">Derivado de la baja en la carga de trabajo por la pandemia del COVID-19 se realizó un ajuste en las metas del segundo trimestre.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</si>
  <si>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</si>
  <si>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</si>
  <si>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</si>
  <si>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</si>
  <si>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</si>
  <si>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Tasa media anual de crecimiento de contribuyentes.</t>
  </si>
  <si>
    <t>Contribuir a contar con un sistema tributario que sea más simple y progresivo mediante la protección del derecho a la justicia en materia fiscal, en el orden federal.</t>
  </si>
  <si>
    <t>(((Numero de contribuyentes durante el año en curso / Numero de contribuyentes durante el año base) ^ (1/número de años transcurridos respecto del año base)-1)</t>
  </si>
  <si>
    <t xml:space="preserve">Contribuyente </t>
  </si>
  <si>
    <t>Tasa de variación de contribuyentes a los que se les proporcionó un mecanismo de defensa de sus derechos.</t>
  </si>
  <si>
    <t>Los contribuyentes cuentan con acceso a la justicia en materia fiscal en el orden federal.</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</si>
  <si>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</si>
  <si>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Porcentaje de mecanismos de promoción de la cultura contributiva, vinculación institucional, difusión y comunicación respecto de los derechos y garantías de los contribuyentes, y de las atribuciones y límites de las autoridades fiscales federales implementados.</t>
  </si>
  <si>
    <t>Mecanismos de promoción de la cultura contributiva, vinculación institucional, respecto de los derechos y garantías de los contribuyentes implementados.</t>
  </si>
  <si>
    <t>(Mecanismos de promoción de la cultura contributiva, vinculación institucional, difusión y comunicación respecto de los derechos y garantías de los contribuyentes, y de las atribuciones y límites de las autoridades fiscales federales implementados / Mecanismos de promoción de la cultura contributiva, vinculación institucional, difusión y comunicación respecto de los derechos y garantías de los contribuyentes, y de las atribuciones y límites de las autoridades fiscales federales programados) * 100.</t>
  </si>
  <si>
    <t>Gestión - Eficacia - Semestral</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</si>
  <si>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</si>
  <si>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realizadas.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</si>
  <si>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</si>
  <si>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</si>
  <si>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</si>
  <si>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</si>
  <si>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en las atenciones realizadas dentro del procedimiento de representación y defensa legal.</t>
  </si>
  <si>
    <t>Prestación de los servicios de representación y defensa legal a los contribuyentes.</t>
  </si>
  <si>
    <t>(Atenciones realizadas dentro del procedimiento de representación y defensa legal realizadas / Atenciones realizadas dentro del procedimiento de representación y defensa legal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</si>
  <si>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</si>
  <si>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</si>
  <si>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</si>
  <si>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</si>
  <si>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</si>
  <si>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</si>
  <si>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los mecanismos de difusión y comunicación respecto de los derechos y garantías de los contribuyentes, y de las atribuciones y límites de las autoridades fiscales federales.</t>
  </si>
  <si>
    <t>Implementación de mecanismos de difusión respecto de los derechos y garantías de los contribuyentes, y de las atribuciones y límites de las autoridades fiscales federales.</t>
  </si>
  <si>
    <t>(Mecanismos de difusión y comunicación respecto de los derechos y garantías de los contribuyentes, y de las atribuciones y límites de las autoridades fiscales federales,  implementados/ Mecanismos de difusión y comunicación respecto de los derechos y garantías de los contribuyentes, y de las atribuciones y límites de las autoridades fiscales federales, programados) * 100.</t>
  </si>
  <si>
    <t xml:space="preserve">Acción </t>
  </si>
  <si>
    <t>Porcentaje de avance de los mecanismos de promoción de la cultura contributiva y vinculación institucional.</t>
  </si>
  <si>
    <t>Implementar los mecanismos de promoción de la cultura contributiva y vinculación institucional federales.</t>
  </si>
  <si>
    <t>(Mecanismos de promoción de la cultura contributiva y vinculación institucional implementados. /Mecanismos de promoción de la cultura contributiva y vinculación institucional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</si>
  <si>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</si>
  <si>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</si>
  <si>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</si>
  <si>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en las atenciones respecto de los procedimientos de quejas.</t>
  </si>
  <si>
    <t>Realización de los procedimientos de investigación de quejas derivados de las reclamaciones presentadas por los contribuyentes.</t>
  </si>
  <si>
    <t>(Atenciones respecto de los procedimientos de quejas realizadas / Atenciones respecto de los procedimientos de quejas programadas) * 100.</t>
  </si>
  <si>
    <t>Porcentaje de avance de los procesos para la identificación de problemas sistémicos</t>
  </si>
  <si>
    <t>Realización de los procesos de identificación de problemas sistémicos que ocasionen perjuicios a los contribuyentes.</t>
  </si>
  <si>
    <t>(Procesos para la identificación de problemas sistémicos realizados / Procesos para la identificación de problemas sistémicos programados) * 100.</t>
  </si>
  <si>
    <t>2) Emergencias provocadas por accidentes, fenómenos naturales adversos y/o riesgos sanitarios</t>
  </si>
  <si>
    <t>El crecimiento de contribuyentes se vio afectado por los efectos económicos derivados de la contingencia sanitaria provocada por el virus SARS COV-2, lo que provocó una disminución en la tasa de crecimiento que se programó inicialmente.</t>
  </si>
  <si>
    <t>No se alcanzó la meta programada</t>
  </si>
  <si>
    <t>Los servicios que proporciona PRODECON a los contribuyentes se ofrecen a petición de parte. Y derivado de la contingencia sanitaria ocasionada por el virus SARS COV-2, la demanda de los contribuyentes fue menor a la esperada, lo que ocasionó que el número de éstos a los que se les brindó un mecanismo de defensa de sus derechos ante actos u omisiones de las autoridades fiscales en el ejercicio 2020 fuera menor al esperado.</t>
  </si>
  <si>
    <t>Los mecanismos de promoción de la cultura contributiva fueron mayores a lo programado, debido a la implementación de mecanismos de promoción apoyados en las tecnologías de la información, como webinars y foros virtuales, generando un aumento en los mecanismos implementados.</t>
  </si>
  <si>
    <t>Se supera la meta.</t>
  </si>
  <si>
    <t>Se identificaron un menor número de problemáticas recurrentes, de las cuales se derivan la realización de propuestas de solución referentes a problemas sistémicos y de modificación a las disposiciones normativas en materia fiscal, impactando el número de dichas propuestas realizadas.</t>
  </si>
  <si>
    <t>No se alcanzó la meta programada.</t>
  </si>
  <si>
    <t>Los servicios que presta PRODECON se brindan a petición de parte y la demanda para los servicios de asesoría, consulta y quejas fue menor a la esperada.</t>
  </si>
  <si>
    <t xml:space="preserve">Parte de la disminución de la demanda obedeció a los efectos derivados de la pandemia provocada por el virus SARS-COV2.   </t>
  </si>
  <si>
    <t>Los servicios que otorga la Procuraduría se brindan a petición de parte, y la demanda fue mayor a la esperada.</t>
  </si>
  <si>
    <t>11) La meta del indicador de desempeño fue cumplida</t>
  </si>
  <si>
    <t>De acuerdo a la meta programada, se cumplió satisfactoriamente con la realización de estudios e investigaciones de las disposiciones normativas internas del Servicio de Administración Tributaria y de las disposiciones fiscales.</t>
  </si>
  <si>
    <t>Se alcanza la meta.</t>
  </si>
  <si>
    <t>Durante el periodo se realizó un número mayor al esperado de mecanismos de difusión y comunicación respecto de los derechos y garantías de los contribuyentes, y de las atribuciones y límites de las autoridades fiscales federales, derivado del aumento de los mecanismos de difusión por medios digitales.</t>
  </si>
  <si>
    <t>Los mecanismos de promoción de la cultura contributiva fueron mayores a lo programado, debido a la implementación de mecanismos de promoción apoyados en las tecnologías de la información, como webinars y foros virtuales, generando un aumento en dichos mecanismos.</t>
  </si>
  <si>
    <t>3) Menor demanda de bienes y servicios</t>
  </si>
  <si>
    <t>Los servicios que presta PRODECON se brindan a petición de parte y la demanda fue menor a la esperada.</t>
  </si>
  <si>
    <t>No se alcanza la meta.</t>
  </si>
  <si>
    <t xml:space="preserve">Además, durante el periodo que se reporta la demanda de los servicios se vio afectada por la pandemia provocada por el virus SARS-COV2.   </t>
  </si>
  <si>
    <t>Durante el periodo se presentó un menor número de problemáticas recurrentes, impactando en la cantidad de procesos para la identificación de problemas sistémicos.</t>
  </si>
  <si>
    <t xml:space="preserve">Se realizaron ajustes a los mecanismos de difusión y comunicación respecto de los derechos y garantías de los contribuyentes, y de las atribuciones y límites de las autoridades fiscales federales que se van a implementar durante 2020, fusionando algunos mecanismos como los boletines emitidos, la difusión por redes sociales, entrevistas y conferencias de prensa, por lo que el número de mecanismos es menor al originalmente programado.  </t>
  </si>
  <si>
    <t xml:space="preserve">Se ajustan los valores originales debido a que los servicios que brinda la Procuraduría se ofrecen a petición de parte y principalmente de forma presencial. Debido a la contingencia sanitaria derivada por el COVID-19, se suspendieron los servicios de forma presencial y no obstante que se fortalecieron y difundieron los medios de contacto remotos como internet, teléfono y correo electrónico, se espera una menor demanda de la programada originalmente.  </t>
  </si>
  <si>
    <t xml:space="preserve">Se ajustan los valores originales debido a que los servicios de representaci¿n y defensa legal que brinda la Procuradur¿a se ofrecen a petici¿n de parte y principalmente de forma presencial. Debido a la contingencia sanitaria derivada por el COVID-19, se suspendieron los servicios de forma presencial y no obstante que se fortalecieron y difundieron los medios de contacto remotos como internet, tel¿fono y correo electr¿nico, se espera una menor demanda de la programada originalmente.  </t>
  </si>
  <si>
    <t xml:space="preserve">Durante el periodo se presentaron cambios a las disposiciones fiscales que derivaron en una cantidad de estudios e investigaciones relacionados con éstas mayor al esperado.  </t>
  </si>
  <si>
    <t xml:space="preserve">Se ajustan los valores originales debido a que los servicios para la adopción de acuerdos conclusivos que brinda la Procuraduría se ofrecen a petición de parte y principalmente de forma presencial. Debido a la contingencia sanitaria derivada por el COVID-19, se suspendieron los servicios de forma presencial y no obstante que se fortalecieron y difundieron los medios de contacto remotos como internet, teléfono y correo electrónico, se espera una menor demanda de la programada originalmente.  </t>
  </si>
  <si>
    <t xml:space="preserve">Se ajustan los valores originales, debido a que se tiene previsto realizar más mecanismos de promoción de la cultura contributiva (eventos y reuniones institucionales con autoridades y organismos públicos nacionales y organizaciones del sector privado, principalmente en forma virtual), que los originalmente programados.  </t>
  </si>
  <si>
    <t xml:space="preserve">Se ajustan los valores originales debido a que los servicios de asesoría que brinda la Procuraduría se ofrecen a petición de parte y principalmente de forma presencial. Debido a la contingencia sanitaria derivada por el COVID-19, se suspendieron los servicios de forma presencial durante el periodo que las autoridades sanitarias determinaron como semáforo rojo y no obstante que se fortalecieron y difundieron los medios de contacto remotos como internet, teléfono y correo electrónico, se espera una menor demanda de la programada originalmente.  </t>
  </si>
  <si>
    <t xml:space="preserve">Se ajustan los valores originales debido a que los servicios de quejas que brinda la Procuradur¿a se ofrecen a petici¿n de parte y principalmente de forma presencial. Debido a la contingencia sanitaria derivada por el COVID-19, se suspendieron los servicios de forma presencial y no obstante que se fortalecieron y difundieron los medios de contacto remotos como internet, tel¿fono y correo electr¿nico, se espera una menor demanda de la programada originalmente.  </t>
  </si>
  <si>
    <t xml:space="preserve">Durante el presente ejercicio fiscal se han presentado un menor número de problemáticas recurrentes, situación que fue agravada por la contingencia sanitaria derivada por el COVID-19, impactando en la cantidad de procesos para la identificación de problemas sistémicos.  </t>
  </si>
  <si>
    <t>E033 Atención a Víctimas</t>
  </si>
  <si>
    <t>AYJ-Comisión Ejecutiva de Atención a Víctimas</t>
  </si>
  <si>
    <t>2-Justicia</t>
  </si>
  <si>
    <t>4-Derechos Humanos</t>
  </si>
  <si>
    <t>23-Atención Integral a Víctimas</t>
  </si>
  <si>
    <t>Índice nacional de percepción de ejercicio de derechos de ayuda, asistencia, atención y reparación integral, diferencial y especializada de víctimas que solicitan servicios del Sistema Nacional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</si>
  <si>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</si>
  <si>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</si>
  <si>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 xml:space="preserve">Otra-Puntos de Índice </t>
  </si>
  <si>
    <t>Estratégico - Eficacia - Bienal</t>
  </si>
  <si>
    <t>Índice de servicios integrales, diferenciales y especializados proporcionados</t>
  </si>
  <si>
    <t>Las víctimas de delito y violaciones a derechos humanos del fuero federal que solicitan los servicios de la CEAV, ejercen sus derechos de ayuda, asistencia, atención y reparación integral, diferencial y especializada previstos en la LGV.</t>
  </si>
  <si>
    <t>R=(Porcentaje de atención integral + porcentaje de ayudas, asistencia y compensación + porcentaje de servicios jurídicos)/3</t>
  </si>
  <si>
    <t xml:space="preserve">Índice </t>
  </si>
  <si>
    <t>Índice de percepción de ejercicio de derechos de ayuda, asistencia, atención y reparación integral, diferencial y especializada de víctimas del fuero federal  que solicitan servicios de la CEAV.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</si>
  <si>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</si>
  <si>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Porcentaje de cumplimiento de Resoluciones del Comisionado Ejecutivo y direcciones generales de la CEAV para el otorgamiento de recursos de ayuda, compensación y compensación subsidiaria</t>
  </si>
  <si>
    <t>Ayudas, asistencia, compensación y compensaciones subsidiarias proporcionadas</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</si>
  <si>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</si>
  <si>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Índice de servicios integrales, diferenciales y especializados de primer contacto proporcionados</t>
  </si>
  <si>
    <t>Atención de primer contacto integral, diferencial y especializada proporcionada.</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</si>
  <si>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</si>
  <si>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Índice de servicios jurídicos proporcionados a víctimas</t>
  </si>
  <si>
    <t>Servicios jurídicos diferenciales y especializados brindados</t>
  </si>
  <si>
    <t>R= (DI*0.15 + IRMP*0.10 + ARAP*0.15 + MI*0.10 + ARPP*0.15 + DDP*0.05 + DH*0.15 + RDP*0.05 +MPT*0.10)</t>
  </si>
  <si>
    <t>Porcentaje de solicitudes de acceso a los recursos del Fondo de Ayuda, Asistencia y Reparación Integral atendidas</t>
  </si>
  <si>
    <t>Atención de solicitudes de acceso a los recursos del Fondo de Ayuda, Asistencia y Reparación Integral</t>
  </si>
  <si>
    <t>R= (Número de solicitudes de acceso atendidas/número de solicitudes recibidas) *100</t>
  </si>
  <si>
    <t>Porcentaje del personal capacitado- certificado en materia de atención integral, diferencial y especializada a víctimas</t>
  </si>
  <si>
    <t>Capacitación-certificación en materia de atención integral, diferencial y especializada al personal que brinda servicios a víctimas</t>
  </si>
  <si>
    <t>R=(Número de personas que brindan atención a víctimas capacitadas-certificadas en materia de atención integral, diferencial y especializada a víctimas / Número total de personas programadas en el periodo )*100</t>
  </si>
  <si>
    <t>Gestión - Eficiencia - Semestral</t>
  </si>
  <si>
    <t>Porcentaje de convenios suscritos en materia de atención a víctimas</t>
  </si>
  <si>
    <t>Vinculación interinstitucional en materia de atención a víctimas.</t>
  </si>
  <si>
    <t>R= (Número de convenios suscritos con diferentes instituciones en materia de atención a víctimas en el periodo / Número de convenios programados) *100</t>
  </si>
  <si>
    <t>Porcentaje de personas en situación de víctima de comisión de delitos y de violaciones de Derechos Humanos inscritas en el Registro Federal de Víctimas</t>
  </si>
  <si>
    <t>Inscripción de víctimas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</si>
  <si>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</si>
  <si>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Porcentaje de documentos metodológicos, procedimentales y operativos en materia de atención a víctimas implementados</t>
  </si>
  <si>
    <t>Implementación de documentos metodológicos, procedimentales u operativos generados o actualizados en materia de atención a víctimas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</si>
  <si>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</si>
  <si>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Porcentaje de proyectos de dictámenes sobre reconocimiento de calidad de víctima</t>
  </si>
  <si>
    <t>Emisión de proyectos de dictamen de reconocimiento de calidad de víctima</t>
  </si>
  <si>
    <t>(Número de dictámenes emitidos para el reconocimiento de la calidad de víctima en el periodo / Número de expedientes integrados en el periodo.)*100</t>
  </si>
  <si>
    <t xml:space="preserve">Proyecto </t>
  </si>
  <si>
    <t>Tiempo promedio de trámite de inscripción al Registro Federal de Víctimas</t>
  </si>
  <si>
    <t>Administración del Registro Nacional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</si>
  <si>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</si>
  <si>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 xml:space="preserve">Otra-Días hábiles </t>
  </si>
  <si>
    <t xml:space="preserve">Con el objetivo de recoger la percepción de la población en general, y de las víctimas en lo particular, sobre el estado que guarda el funcionamiento de los servicios de atención a víctimas, la CEAV implementó la Encuesta de Monitoreo de la Atención a Víctimas de Delitos y Violaciones a Derechos Humanos por parte del Sistema Nacional de Atención a Víctimas durante el mes de diciembre de 2020 y los primeros días del mes de enero de 2021. Derivado del analisis de la información recabada en dicho instrumento, se calculó el valor para cada componente del indicador siendo estos: iNAt= 0.794; iNRp: 0.751; iNAy: 0.806; e iNAs= 0.808. </t>
  </si>
  <si>
    <t xml:space="preserve">En función de las condiciones derivadas con motivo de la contingencia sanitaria relacionada con el coronavirus Covid-19, se puede prever que los resultados derivados de la "Encuesta de Monitoreo de la Atención a Víctimas de Delitos y Violaciones a Derechos Humanos por parte del Sistema Nacional de Atención a Víctimas", pueden presentar un sesgo y no ser directamente comparables con la línea base establecida para el indicador,  toda vez que el mecanismo implementado para que las víctimas atendiesen dicho instrumento presentó una modificación sustantiva en comparación con la aplicada para la "Consulta Pública Abierta sobre Atención a Víctimas en México" instrumentado en 2019.   </t>
  </si>
  <si>
    <t>Derivado del pago oportuno a las víctimas por parte de la Dirección del Fondo de Ayuda, Asistencia y Reparación Integral derivados de distintas Direcciones Generales, así como la atención oportuna de los asesores jurídicos y de brindar las ayudas inmediatas por parte de la Dirección General de Atención Individual a Víctimas, permitieron rebasar la meta establecida.</t>
  </si>
  <si>
    <t>Una oportuna y buena atención a las víctimas.</t>
  </si>
  <si>
    <t xml:space="preserve">Con el objetivo de recoger la percepción de la población en general, y de las víctimas en lo particular, sobre el estado que guarda el funcionamiento de los servicios de atención a víctimas, la CEAV implementó la Encuesta de Monitoreo de la Atención a Víctimas de Delitos y Violaciones a Derechos Humanos por parte del Sistema Nacional de Atención a Víctimas durante el mes de diciembre de 2020 y los primeros días del mes de enero de 2021. Derivado del analisis de la información recabada en dicho instrumento, se calculó el valor para cada componente del indicador siendo estos: iCEAVAt= 0.985; iCEAVRp: 0.926; iCEAVAy: 0.990; e iCEAVAs= 1.01. </t>
  </si>
  <si>
    <t xml:space="preserve">En este sentido, considerando que el ejercicio de los derechos a la ayuda, asistencia, atención y reparación integral, diferencial y especializada de víctimas del fuero federal que solicitan servicios de la CEAV se integra conforme la metodología del indicador bajo la escala siguiente: 1 - 1.99 = 1 Muy poco efectivo; 2 - 2.99 = 2 Poco efectivo; 3 - 3.99 = 3 Efectivo; y 4 - 4.99 = 4 Muy efectivo. Con un valor observado de 3.91, equivalente a un valor de 3, es decir "Efectivo" en la escala del indicador, se reporta el desempeño del mismo. </t>
  </si>
  <si>
    <t>Durante el cuarto trimestre la Comisionada Ejecutiva de la CEAV y los Titulares de las Direcciones Generales de Atención Inmediata y Primer Contacto y de la Asesoria Jurídica Federal, autorizarón un total de 458 dictámenes y determinaciones, para el pago de Compensaciones como parte de la Reparación Integral y Recursos de Ayuda Inmediata, de las cuales, se atendieron 458, y 29 que corresponden a las que quedaron pendientes del tercer trimestre de 2020, atendiendo un total de 487 medidas, lo que representa un 23% de la meta alcanzada en el período  Con la ejecución de las 487 medidas, se benefició a 4,093 víctimas tanto directas como indirectas, de las cuáles 12 corresponden a víctimas de Trata de personas, ejerciendo del Fideicomiso del Fondo de Ayuda, Asistencia y Reparación Integral, un monto total de $158,449,429.95 (Ciento Cincuenta y Ocho Millones Cuatrocientos Cuarenta y Nueve Mil Cuatrocientos  Veintinueve pesos 95/100 M.N.), de los cuáles $327,051.44 (Trescientos Veintisite mil cincuenta y un pesos 44/100 M.N.) corresponden a trata de personas. y $53,619,746.62 (Cincuenta y tres millones seiscientos diecinueve mil setecientos cuarente y seis pesos 62/100 M.N.) se ejercieron de la ampliación liquida del Presupuesto de Egresos de la Federeción desitnado a esta Comisión Ejecutiva de Atención a Víctimas.  Al 31 de Diciembre de 2020, quedaron pendientes de ejecutar 0 dictamenes y determinaciones autorizados en el período de Octubre a Diciembre de 2020.</t>
  </si>
  <si>
    <t>Con los resultados obtenidos del cuarto trimestre de 2020 se obtiene un porcentaje del 89% de la meta programada acumulada, cifra menor a la establecida, esto debido a que por la contingencia del COVID-19 se realizaron anticipos disminuyendo los dictamenes</t>
  </si>
  <si>
    <t xml:space="preserve">La entrega oportuna de la información financiera por parte de las víctimas, así como el aumento en la eficiencia en la atención de los pagos a favor de víctimas, ha permitido el cumplimiento de la meta.   </t>
  </si>
  <si>
    <t>El indicador del periodo que se reporta es del 90% esto indica que se llego a la meta anual, asimismo semestralmente se llegó al 45% ya que los asesores jurídicos han atendido durante todo el año de manera puntual los requerimientos relacionados con las necesidades de las víctimas.</t>
  </si>
  <si>
    <t>l efecto del resultado de este indicador es que la asesoría jurídica federal seguirá cumpliendo con los requerimientos legales y administratrativos que las víctimas necesiten en su proceso de representación legal.</t>
  </si>
  <si>
    <t xml:space="preserve">e continuara realizando las actividades conforme a la anualidad reportada para seguir manteniendo el cumplimiento de metas durante el ejercicio 2021   </t>
  </si>
  <si>
    <t>El efecto del resultado de este indicador es que la asesoría jurídica federal seguirá cumpliendo con los requerimientos legales y administratrativos que las víctimas necesiten en su proceso de representación legal.</t>
  </si>
  <si>
    <t xml:space="preserve">Se continuara realizando las actividades conforme a la anualidad reportada para seguir manteniendo el cumplimiento de metas durante el ejercicio 2021   </t>
  </si>
  <si>
    <t>Durante el periodo del reporte se recibieron 1,010 solicitudes de acceso a los recursos del extinto* Fondo de Ayuda, Asistencia y Reparación Integral.</t>
  </si>
  <si>
    <t>Asimismo, se atendieron  12,205 solicitudes de -181 víctimas directas, 542 víctimas indirectas y 11,482 víctimas colectivas-, mismas que derivan de  la emisión de 166 proyectos de dictamen en materia de recursos de ayuda y compensación y/o reparación integral-,  los cuales fueron aprobados por el titular de la Comisión Ejecutiva de Atención a Víctimas.</t>
  </si>
  <si>
    <t xml:space="preserve">Se debe tomar en cuenta, que de las solicitudes atendidas no corresponden en su totalidad a las recibidas en el periodo señalado.                                                                                                                                                                                                                           * El 6 de noviembre del 2020, se publicó en el Diario Oficial de la Federación el decreto por el cual se reformaron y derogaron diversas disposiciones, entre otras, la Ley General de Víctimas , cuyos efectos jurídicos son, entre otros- es la extinción del Fondo de Ayuda, Asistencia y Reparación, el cual tenía por objeto brindar los recursos de ayuda y la reparación integral de las víctimas del delito y de violaciones a los derechos humanos. </t>
  </si>
  <si>
    <t>Se esta brindando la atención a las solicitudes enviadas a este Comité de conformidad con lo establecido en el artículo 93, fracciones I y II de la Ley General de Víctimas y el articulo 38, fracciones X y XII del Estatuto Orgánico de la Comisión Ejecutiva de Atención a Víctimas.</t>
  </si>
  <si>
    <t xml:space="preserve">Es importante señalar, que el comportamiento de este indicador es variable, en virtud de que el número de solicitudes recibidas corresponden tanto a víctimas directas como indirectas. Es decir, en lo que se refiere a un caso, que deriva en un proyecto de dictamen pueden contener entre 2 y 15 solicitudes en promedio; así como que el número de solicitudes recibidas y atendidas durante el periodo se han incrementado de manera significativa a lo reportado anteriormente, en virtud de que se han atendido colectivos. </t>
  </si>
  <si>
    <t xml:space="preserve">Asimismo, es de suma importancia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por lo cual una vez recibida e integrada dicha información, se puede proceder a la elaboración del dictamen.  </t>
  </si>
  <si>
    <t xml:space="preserve">Por todo lo anterior, se desprende que tanto los procesos de integración de expediente, así como su análisis no tienen tiempos fijos, por lo que la emisión de los proyectos de dictamen con relación a la solicitudes ingresadas de manera trimestral, hacen que el porcentaje de cumplimiento tenga un comportamiento tanto ascendente como descendente. </t>
  </si>
  <si>
    <t xml:space="preserve">    </t>
  </si>
  <si>
    <t>Se lograron implementar las capacitaciones que habían sido suspendidas con motivo de las restricciones de movilidad por la pandemia de COVID19 mediante el uso de la plataforma electrónica TEAMS mediante  la cual se brindaron las capacitaciones pendientes.</t>
  </si>
  <si>
    <t>Se logró realizar el número programado de capacitaciones que se pusieron como meta considerando las restricciones presupuestales y físicas que se presentaron en 2020.</t>
  </si>
  <si>
    <t xml:space="preserve">Un factor determinante ha sido la dinámica de trabajo a distancia que impuso la pandemia del COVID, con lo cual la capacitación en línea y a distancia se presenta como una buena alternativa para reducir costos y agilizar la participación del personal a nivel nacional.   </t>
  </si>
  <si>
    <t>El comportamiento del Indicador se explica fundamentalmente porque el periodo que se informa se vio afectado por las medidas de distanciamiento social impuestas para la atención de la pandemia de Covid-19, así como a la renuncia de la Comisionada Ejecutiva en el mes de junio.</t>
  </si>
  <si>
    <t xml:space="preserve">Los factores determinantes para no alcanzar la meta fueron el contexto de pandemia y la jornada de sana distancia que se impuso. Los trabajos de revisión y ajuste de convenios que involucran a por lo menos dos partes tienden a dilatarse más.  Se espera alcanzar el acumulado a partir del regreso a las actividades de la administración pública federal en condiciones regulares, toda vez que en el periodo no se han dejado de buscar oportunidades de vinculación, y establecer contactos, en función de los objetivos de la Institución.    </t>
  </si>
  <si>
    <t xml:space="preserve">* Se módificó la cantidad de solicitudes en razón de la contingencia de salud derivada de la pandemia del COVID19. </t>
  </si>
  <si>
    <t>* Se ajustaron los procedimientos relativos a la gestión y trámite de solicitudes para inscripción conforme a las medidas requeridas para dar cumplimiento a las medidas emitidas por el Gobierno Federal.</t>
  </si>
  <si>
    <t>La diferencia entre la meta programada y la meta alcanzada refleja que aún existen posibles mejoras en el proceso, particularmente, en lo que respecta a la revisión de la solicitud y algunos elementos referentes a la sistematización de la información. Si bien, la meta del periodo es infgerior a la programada para el periodo, en términos acumulados para el 2020, la meta alcanzada es superior a la programada.</t>
  </si>
  <si>
    <t>* Tendencias en las solicitudes recibidas para inscripción en el Registro Federal de Víctimas.</t>
  </si>
  <si>
    <t>* Número y perfil de colaboradores dedicados a la gestión y trámite de solicitudes para inscripción en el Registro Federal de Víctimas.</t>
  </si>
  <si>
    <t>* Nivel de eficiencia en el procedimiento para revisión de solicitudes para inscripción en el Registro Federal de Víctimas</t>
  </si>
  <si>
    <t xml:space="preserve">* Proporción del tiempo dedicado a actividades relacionadas con la gestión y trámite de solicitudes recibidas en el periodo para inscripción en el Registro Federal de Víctimas.    </t>
  </si>
  <si>
    <t>El pasado 30 de noviembre, durante la 21ª Sesión Ordinaria de la Subcomisión Consultiva, de la Comisión Intersecretarial de Trata, fue aprobada la propuesta de ¿Guía simplificada de atención inmediata a Víctimas de Trata de Personas¿ desarrollada por la CEAV. Este documento formará parte de los recursos técnicos con los que contarán las instancias que conforman la Comisión Intersecretarial para orientar la debida atención a víctimas.</t>
  </si>
  <si>
    <t>El pasado 8 de diciembre se remitió a los 32 Centros de Atención Integral y a las Unidades Administrativas de la CEAV que brindan servicios de atención a víctimas la propuesta de ¿Protocolo de Atención a Niñas, Niños y Adolescentes víctimas de violencia derivada de delitos y de violaciones a derechos humanos¿ a fin de recabar sus comentarios y observaciones para contar con un primer borrador que se presentará en el pleno de la Comisión para Poner Fin a toda forma de Violencia contra las Niñas, Niños y Adolescentes del SIPINNA. Se espera que la versión final se tenga durante el segundo trimestre de 2021</t>
  </si>
  <si>
    <t>Se cumplió el objetivo de generar estos dos documentos programados orientados a la institucionalización de la atención a víctimas.</t>
  </si>
  <si>
    <t xml:space="preserve">El factor determinante para el cumplimiento de la meta fue la posibilidad de que a pesar de las restricciones de la pandemia se pudo realizar el trabajo de colaboración interinstitucional.   </t>
  </si>
  <si>
    <t>Durante el periodo del reporte se recibieron 54  solicitudes relacionadas con la inscripción al Registro Federal de Víctimas. Asimismo, durante el periodo se emitieron 5 un proyecto de dictamen en la materia, mismos que fueron aprobados por el titular de la Comisión Ejecutiva de Atención a Víctimas, por los que se dio atención a 5 solicitudes.</t>
  </si>
  <si>
    <t>Se esta brindando la atención a las solicitudes enviadas a este Comité de conformidad con lo establecido en el artículo 38, fracciones I,II, V y VI del Estatuto Orgánico de la Comisión Ejecutiva de Atención a Víctimas.</t>
  </si>
  <si>
    <t xml:space="preserve">Es importante tomar en cuenta que para la elaboración de los proyectos de dictamen se debe recabar información y documentación con las diversas autoridades involucradas, así como con las propias víctimas, quienes en la mayoría de los casos viven en zonas de difícil acceso, no cuentan con los documentos necesarios, etc. Es decir, los expedientes administrativos radicados, derivados de las solicitudes, se encuentran en etapa de integración, la cual esta supedita a los tiempos de respuesta de los requerimientos.                                                                                          </t>
  </si>
  <si>
    <t xml:space="preserve">Durante el primer,  segundo, tercer y cuarto trimestre del año concurrió la contingencia de salud por la pandemia de COVID19, lo cual afectó las cargas y esquemas de trabajo. </t>
  </si>
  <si>
    <t xml:space="preserve">El personal gestionó las solicitudes, procurando el trabajo desde su casa para cumplir con las medidas y recomendaciones emitidas por la Secretaría de Salud, lo cual impactó en el tiempo promedio de trámite, que si bien, rebasó la meta establecida para el periodo, se mantuvo por debajo respecto a la meta acumulada. </t>
  </si>
  <si>
    <t xml:space="preserve">Los efectos observados debido al cambio antes descrito en el procedimiento son </t>
  </si>
  <si>
    <t xml:space="preserve">i) Se atienden el mayor número de solicitudes (expedientes) recibidas en el periodo corriente, respecto al periodo correspondiente al tercer trimestre, se ordenó la inscripción en el Registro Federal de Víctimas o previniendo a la autoridad que gestionó la incripción para que se subsane los elementos faltantes que se hubieren detectado en la solicitud; </t>
  </si>
  <si>
    <t>ii) Se incrementó el tiempo promedio de trámite de inscripción respecto al trimestre anterior.</t>
  </si>
  <si>
    <t xml:space="preserve">Las peticiones se atienden mediante oficios colectivos, es decir un oficio que abarca grupos de víctimas  </t>
  </si>
  <si>
    <t>E036 Producción y Difusión de Materiales Audiovisuales</t>
  </si>
  <si>
    <t>AYL-Sistema Público de Radiodifusión del Estado Mexicano</t>
  </si>
  <si>
    <t>26-Proveer el servicio de radiodifusión pública en México</t>
  </si>
  <si>
    <t>Promedio de índice de audiencia anual del Canal Catorce</t>
  </si>
  <si>
    <t>Contribuir a la formación educativa, cultural y cívica de la población mediante la producción, transmisión y difusión de contenidos audiovisuales</t>
  </si>
  <si>
    <t>Sumatoria de promedio semanal de audiencia del Canal Catorce en el año t / Número de reportes de medición de audiencias por año t</t>
  </si>
  <si>
    <t>Porcentaje de población con cobertura de la señal de televisión del SPR con contenidos que promueven la formación educativa, cultural y cívica</t>
  </si>
  <si>
    <t>La población en México accede a contenidos que promueven la formación educativa, cultural y cívica</t>
  </si>
  <si>
    <t>(Total de población en viviendas con televisión en municipios beneficiados por las estaciones retransmisoras con contenidos que promueven la formación educativa, cultural y cívica / Población nacional en viviendas con televisión) x 100</t>
  </si>
  <si>
    <t>Porcentaje de contenidos audiovisuales transmitidos   orientados al menos a uno de los principios rectores del SPR  establecidos en la Ley</t>
  </si>
  <si>
    <t>Contenidos audiovisuales transmitidos, orientados al menos a uno de los principios rectores del SPR</t>
  </si>
  <si>
    <t>Número de contenidos audiovisuales transmitidos orientados al menos a uno de los principios rectores del SPR en el trimestre t / Número de contenidos audiovisuales transmitidos en el trimestre t) x 100</t>
  </si>
  <si>
    <t>Gestión - Calidad - Trimestral</t>
  </si>
  <si>
    <t xml:space="preserve">Porcentaje de Campañas de difusión de Canal Catorce y del SPR realizadas </t>
  </si>
  <si>
    <t>Campañas de difusión del Canal Catorce y del SPR realizadas</t>
  </si>
  <si>
    <t>Número de Campañas de difusión del Canal Catorce y del SPR realizadas al trimestre t /Número de Campañas de difusión del Canal Catorce y del SPR programadas en el año t ) x 100</t>
  </si>
  <si>
    <t>Tasa de variación del número de fallas en el servicio de radiodifusión  en el trimestre con relación al trimestre anterior</t>
  </si>
  <si>
    <t>Servicio de radiodifusión efectuado de manera adecuada</t>
  </si>
  <si>
    <t>Número de fallas ocurridas en el trimestre t / Número de fallas ocurridas en el trimestre t -1</t>
  </si>
  <si>
    <t>Porcentaje de publicaciones realizadas en  redes sociales  (twitter, Facebook e Instagram) de  Canal Catorce y SPR</t>
  </si>
  <si>
    <t>Difusión de contenidos audiovisuales a través de las redes sociales</t>
  </si>
  <si>
    <t>(Número de publicaciones realizadas en redes sociales (twitter, Facebook e Instagram) de Canal Catorce y SPR al trimestre t / publicaciones en redes sociales (twitter, Facebook e Instagram) de Canal Catorce y SPR programadas en el año t</t>
  </si>
  <si>
    <t>Convenios de vinculación con otros medios y/u instituciones</t>
  </si>
  <si>
    <t>Firma de Convenios de vinculación con otros medios y/o instituciones</t>
  </si>
  <si>
    <t>(Número de Convenios de vinculación firmados con otros medios de comunicación y/u otras instituciones de Canal Catorce y SPR al trimestre t / Convenios de vinculación programados con otros medios de comunicación y/u otras instituciones de Canal Catorce y SPR para el año t) x 100</t>
  </si>
  <si>
    <t xml:space="preserve">Porcentaje de servicios de mantenimiento preventivos realizados en las estaciones retransmisoras </t>
  </si>
  <si>
    <t>Mantenimiento preventivo en las estaciones retransmisoras</t>
  </si>
  <si>
    <t>Número de servicios de mantenimiento preventivo realizados al trimestre t / Número de servicios de mantenimiento preventivos programados para ser realizados en el año t) x 100</t>
  </si>
  <si>
    <t>Porcentaje de cursos impartidos al personal en estaciones retransmisoras</t>
  </si>
  <si>
    <t>Capacitación del personal en estaciones retransmisoras</t>
  </si>
  <si>
    <t>Número de cursos impartidos a personal de las estaciones retransmisoras al trimestre t / Número  cursos programados para ser impartidos a personal de las estaciones retransmisoras  en el año t) x 100</t>
  </si>
  <si>
    <t>Porcentaje de obras audiovisuales por encargo en apoyo a productores nacionales independientes</t>
  </si>
  <si>
    <t>Producción de obras audiovisuales de productores nacionales independientes</t>
  </si>
  <si>
    <t>Número de obras audiovisuales por encargo en apoyo a productores nacionales independientes al trimestre t / Número de obras audiovisuales por encargo en apoyo a productores nacionales independientes  programadas durante el año t) x 100</t>
  </si>
  <si>
    <t>El SPR, bajo la actual administración y frente a la pandemia de COVID19 reforzó la colaboración y cooperación de los medios públicos federales para informar las medidas adoptadas para enfrentar el COVID19; además de ser el eje articulador de la alianza entre la Secretaría de Educación Pública, los medios públicos federales y los medios concesionados, así como la RED de medios públicos estatales para producir y transmitir los contenidos de Aprende en Casa II y III en servicio de millones de niños, niñas, adolescentes y maestros, durante la actual pandemia por COVID 19.</t>
  </si>
  <si>
    <t xml:space="preserve">Hubo un incremento significativo de audiencias a partir del segundo  trimestre, que perduró hasta el cuarto, lo cual es atribuible a una variación en los hábitos de consumo de televisión, derivada a su vez por la contingencia por motivo de la pandemia del COVID 19 y que con altibajos, estuvo presente desde marzo hasta diciembre de 2020. Dicho escenario que favoreció a la televisión pública en general y a Canal Catorce en particular, el cual fue difícil de prever cuando se diseñaron las metas para el año.    </t>
  </si>
  <si>
    <t>La puesta en marcha de dos estaciones radiodifusoras, una en Torreón, Coah. y otra en San Luis Potosí, SLP, presentaron retrasos. Por lo que su puesta en marcha se reprogramó para inicios de 2021.</t>
  </si>
  <si>
    <t>El retraso en la instalación de ambas estaciones no permitió el incremento en la cobertura de señal planeada al inicio de 2020.</t>
  </si>
  <si>
    <t>El SPR, bajo la actual administración y frente a la pandemia de COVID19 reforzó la colaboración y cooperación de los medios públicos federales para informar las medidas adoptadas para enfrentar el COVID19; además de ser el eje articulador de la alianza entre la Secretaría de Educación Pública, los medios públicos federales y los medios concesionados, así como la RED de medios públicos estatales para producir y transmitir los contenidos de Aprende en Casa II y III en servicio de millones de niños, niñas, adolescentes y maestros, durante la actual pandemia.</t>
  </si>
  <si>
    <t>Se logró el cumplimiento de la meta programada al 100 por ciento.</t>
  </si>
  <si>
    <t>En los dos últimos trimestres de 2020 se realizaron las campañas para promocionar el contenido de Canal 14 en YouTube. Para el último trimestre las campañas se realizaron a través de Twitter, Facebook y el CEO de YouTube. Con ambas campañas se obtuvieron 856,069 visualizaciones y 1,378,693 reproducciones en el canal de YouTube en el tercer y cuarto trimestre respectivamente.</t>
  </si>
  <si>
    <t>Las campañas de difusión del Canal Catorce y del SPR incrementaron la audiencia del Canal Catorce.</t>
  </si>
  <si>
    <t>La ejecución de mantenimiento preventivos realizados en las estaciones retransmisoras del SPR ha reflejado la disminución de fallas en el servicio de radiodifusión.</t>
  </si>
  <si>
    <t>Se lograron transmisiones con menor número de fallas, por lo que se supero la meta.</t>
  </si>
  <si>
    <t xml:space="preserve">Durante mes de 2020 se suspendió durante varios dias la conferencia de prensa de las autoridades sanitarias federales y de la cual se publica un hilo de tweets para informar a la audiencia del contenido de esta conferencia, por lo que el hecho de que no se llevará a cabo durante algunos días de diciembre impactó en el número de publicaciones en redes. </t>
  </si>
  <si>
    <t>La meta alcanzada se quedó por debajo de la programada en 0.4 puntos porcentuales.</t>
  </si>
  <si>
    <t>Aun con las complejidades que se derivaron por la contingencia a causa de la pandemia de Covid-19, para el último trimestre del año se consiguió alcanzar la meta establecida.</t>
  </si>
  <si>
    <t>El SPR, bajo la actual administración y frente a la pandemia de COVID19 reforzó la colaboración y cooperación de los medios públicos federales.</t>
  </si>
  <si>
    <t>Para el mes de Diciembre se realizaron 92.97% de los mantenimientos preventivos, quedando pendiente uno reprogramado para el primer trimestre de 2021.</t>
  </si>
  <si>
    <t>La meta alcanzada quedó 7 puntos porcentuales por debajo de la programada.</t>
  </si>
  <si>
    <t>En septiembre de 2020 se difundieron y pusieron a disposición de los colaboradores de Transmisiones e Ingeniería los cursos:</t>
  </si>
  <si>
    <t>  ¿ Condiciones de seguridad para realizar trabajo en alturas parte 1.</t>
  </si>
  <si>
    <t>  ¿ Condiciones de seguridad para realizar trabajo en alturas parte 2.</t>
  </si>
  <si>
    <t>  ¿ Comunicación Efectiva</t>
  </si>
  <si>
    <t>  ¿ Trabajo en Equipo</t>
  </si>
  <si>
    <t>Se alcanzó la meta.</t>
  </si>
  <si>
    <t>Debido a la contingencia ocasionada por el virus del COVID-19 y con ello, el confinamiento y cierre de espacios públicos y privados, la División de Producción se vio en la necesidad de modificar las fechas de contratación para obras por encargo, dando como resultado que se cambiaran las fechas de entregas finales, adicional a ello, cuatro de las producciones independientes realizaron una solicitud de prórroga, misma que fue aprobada por el área requirente para el primer trimestre del año 2021.</t>
  </si>
  <si>
    <t>La meta alcanzada quedó 62 puntos porcentuales por debajo de la meta programada.</t>
  </si>
  <si>
    <t>Modificación a indicador</t>
  </si>
  <si>
    <t xml:space="preserve">Se toman en consideraci¿n los reportes de HR Media, los cuales est¿n basados en datos estad¿sticos, que no son acumulativos. Hay un incremento significativo de audicencias en el segundo trimestre que tomando en consideraci¿n los ritmos de consumo de televisi¿n, podr¿an equilibrarse de acuerdo a lo planeado durante los dos siguientes trimestres.  </t>
  </si>
  <si>
    <t xml:space="preserve">En este año 2020, el SPR utiliza como fuente de información el Sistema de Consulta y Preanálisis de Coberturas de Radiodifusión en línea, del Instituto Federal de Telecomunicaciones, el cual puede ser consultado en el vínculo:  http://mapasradiodifusion.ift.org.mx/CPCREL-web/consultaCoberturas/consultaCoberturas.xhtml?dswid=1089, para actualizar el porcentaje de población cubierta.  </t>
  </si>
  <si>
    <t xml:space="preserve">De acuerdo a los principios rectores del SPR, se incrementaron las horas de transmisi¿n de contenidos audiovisuales.  </t>
  </si>
  <si>
    <t xml:space="preserve">SE MODIFICA DEBIDO A QUE LA META ANUAL REGISTRADA INICIALMENTE ERA LO CORRESPONDIENTE AL CUARTO TRIMESTRE DE 2019 Y NO AL ACUMULADO DE LOS CUATRO TRIMESTRE DE 2019.  </t>
  </si>
  <si>
    <t xml:space="preserve">A partir del cambio de estrategia de promocion del Canal Catorce y de las nuevas producciones surgidas de la Oficina de Redes Digitales, nos vimos en la necesidad de aumentar el número de posteos diarios  </t>
  </si>
  <si>
    <t xml:space="preserve">De acuerdo al programa de convenios por celebrar durante el ejercicio 2020  </t>
  </si>
  <si>
    <t xml:space="preserve">Se modifica de acuerdo al Programa de Mantenimientos 2020  </t>
  </si>
  <si>
    <t xml:space="preserve">Debido a la contingencia sanitaria ocasionada por el virus del COVID-19 y con ello, el confinamiento y cierre de espacios públicos y privados, la División de Producción se vio en la necesidad de modificar las fechas de contratación para obras por encargo, dando como resultado que se cambiaran las fechas de entregas finales para el cuarto trimestre del año en curso. Asimismo, se modifica el número total de proyectos a entregar, pasando de 8 a 7 ya que una de las categorías de la convocatoria "Apoyo a Productores Nacionales Independientes 2019 - 2020" quedó desierta.  </t>
  </si>
  <si>
    <t>F036 Fomento y promoción para el desarrollo del Corredor Interoceánico del Istmo de Tehuantepec</t>
  </si>
  <si>
    <t>AYH-Corredor Interoceánico del Istmo de Tehuantepec</t>
  </si>
  <si>
    <t>3 Economía</t>
  </si>
  <si>
    <t>3-Desarrollo Económico</t>
  </si>
  <si>
    <t>1-Asuntos Económicos, Comerciales y Laborales en General</t>
  </si>
  <si>
    <t>1-Asuntos Económicos y Comerciales en General</t>
  </si>
  <si>
    <t>28-Planeación, fomento y desarrollo del Corredor Interoceánico del Istmo de Tehuantepec</t>
  </si>
  <si>
    <t>Índice de la productividad total de los factores</t>
  </si>
  <si>
    <t>Contribuir al crecimiento económico para el desarrollo en beneficio de la población del Istmo de Tehuantepec.</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</si>
  <si>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</si>
  <si>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del empleo en la región del Istmo de Tehuantepec.</t>
  </si>
  <si>
    <t>((Empleos permanentes y eventuales registrados ante el IMSS en la región del Istmo de Tehuantepec en el año t/ Empleos permanentes y eventuales registrados ante el IMSS en la región del Istmo de Tehuantepec en el año t - 1) ¿ 1) *100</t>
  </si>
  <si>
    <t>Crecimiento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</si>
  <si>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</si>
  <si>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</si>
  <si>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</si>
  <si>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Desarrollo de infraestructura productiva adecuada y consolidación de servicios integrales de soporte para inversionistas.</t>
  </si>
  <si>
    <t>(Acciones de promoción realizadas en el período t / Acciones de promoción programadas a realizar en el período t) * 100</t>
  </si>
  <si>
    <t>Estratégico - Eficacia - Trimestral</t>
  </si>
  <si>
    <t>Porcentaje de programas y acciones con criterios de focalización específicos de promoción y atracción de inversiones en el Istmo de Tehuantepec.</t>
  </si>
  <si>
    <t>Políticas públicas que fomenten la inversión de mediano y largo plazo articuladas y focalizados para la región del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</si>
  <si>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</si>
  <si>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Porcentaje de avance en la consolidación de Clúster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</si>
  <si>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</si>
  <si>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</si>
  <si>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</si>
  <si>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</si>
  <si>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Porcentaje de resolución de los proyectos de inversión.</t>
  </si>
  <si>
    <t>Asistencia técnica a potenciales inversionistas para la concentración especializada de la planta productiva.</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</si>
  <si>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</si>
  <si>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</si>
  <si>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</si>
  <si>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mecanismos de comunicación constituidos para consolidar un directorio de Servicios Integrales de Soporte.</t>
  </si>
  <si>
    <t>Gestión para el directorio de servicios integrales de soporte para inversionistas.</t>
  </si>
  <si>
    <t xml:space="preserve">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 </t>
  </si>
  <si>
    <t>Porcentaje de acciones de vinculación y encuentros de negocios realizados con posibles Inversionistas interesados en el Istmo de Tehuantepec.</t>
  </si>
  <si>
    <t>Gestión para el acuerdo de mecanismos, eventos de vinculación y encuentros de negocios con potenciales inversionistas.</t>
  </si>
  <si>
    <t>(Número de encuentros de negocios realizados en el año t / número de encuentro de negocios programados en el año t) *100</t>
  </si>
  <si>
    <t>Razón de actividades para la integración de agendas de negocios.</t>
  </si>
  <si>
    <t>Número de acciones de articulación con dependencias, organismos empresariales e inversionistas en el periodo t / número de encuentros de negocios programadas en el periodo t</t>
  </si>
  <si>
    <t xml:space="preserve">razón </t>
  </si>
  <si>
    <t>Porcentaje de acciones realizadas para la promoción del Istmo de Tehuantepec.</t>
  </si>
  <si>
    <t>Promoción de las oportunidades de negocio y ventajas competitivas del Istmo de Tehuantepec.</t>
  </si>
  <si>
    <t>Porcentaje de avance de cumplimiento de compromisos para brindar asesoría y fomentar proyectos productivos.</t>
  </si>
  <si>
    <t xml:space="preserve">(Número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 </t>
  </si>
  <si>
    <t>Porcentaje de empresas atendidas para mejorar sus capacidades.</t>
  </si>
  <si>
    <t>Gestión para el desarrollo de un ecosistema empresarial.</t>
  </si>
  <si>
    <t>(Número de empresas establecidas en la región del Istmo de Tehuantepec que recibieron atención para mejorar sus capacidades / el número total empresas establecidas en el Istmo de Tehuantepec que solicitaron mejorar sus capacidades) * 100</t>
  </si>
  <si>
    <t>Porcentaje de acciones de articulación entre empresarios.</t>
  </si>
  <si>
    <t>(Número de empresas que realizaron algún proyecto nuevo en conjunto en el Istmo de Tehuantepec en el periodo t / el número total de empresas en la región del Istmo de Tehuantepec) *100</t>
  </si>
  <si>
    <t>Porcentaje de empresas seleccionadas para la integración del ecosistema y encadenamientos productivos.</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</si>
  <si>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</si>
  <si>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 xml:space="preserve">La Matriz de Indicadores para Resultados del Programa presupuestal F036 no registra avances al cuarto trimestre del 2020 porque no se cuenta con información que permita medir su desempeño, ya que se tiene planeado que la Plataforma Logística y los polígonos al interior del Istmo de Tehuantepec iniciarán operaciones en 2021. Adicionalmente, el Corredor adoptó el protocolo derivado de las acciones emprendidas para mitigar la contingencia sanitaria provocada por el SARS COV 2. </t>
  </si>
  <si>
    <t>De tal manera que las acciones y mecanismos de fomento y promoción para el desarrollo del Corredor Interoceánico del Istmo de Tehuantepec empezarán a medirse en el ejercicio 2021.</t>
  </si>
  <si>
    <t xml:space="preserve">La Matriz de Indicadores para Resultados del Programa presupuestal F036 no registra avances al cuarto trimestre del 2020 porque no se cuenta con información que permita medir su desempeño, ya que se tiene planeado que la Plataforma Logística y los polígonos al interior del Istmo de Tehuantepec iniciarán operaciones en 2021. Adicionalmente, el Corredor adoptó el protocolo derivado de las acciones emprendidas para mitigar la contingencia sanitaria provocada por el SARS COV 2.  </t>
  </si>
  <si>
    <t>La Matriz de Indicadores para Resultados del Programa presupuestal F036 no registra avances al cuarto trimestre del 2020 porque no se cuenta con información que permita medir su desempeño, ya que se tiene planeado que la Plataforma Logística y los polígonos al interior del Istmo de Tehuantepec iniciarán operaciones en 2021. Adicionalmente, el Corredor adoptó el protocolo derivado de las acciones emprendidas para mitigar la contingencia sanitaria provocada por el SARS COV 2.</t>
  </si>
  <si>
    <t>Contexto macroeconómico</t>
  </si>
  <si>
    <t xml:space="preserve">Derivado del proceso de planeación para el Desarrollo del Corredor Interoceánico del Istmo de Tehuantepec es pertinente puntualizar que aún no se han definido las directrices que permitan programar las acciones para la integración de la Plataforma Logística Multimodal y el establecimiento de los polígonos al interior del Istmo de Tehuantepec que contarán con incentivos para atraer la inversión que detone el desarrollo económico y social de la región teniendo en cuenta la determinación de vocaciones productivas con mayor potencial supeditando los mecanismos para su promoción. La Plataforma Logística y los polígonos al interior del Istmo de Tehuantepec iniciarán operación en 2021, por lo tanto, las acciones y mecanismos de fomento y promoción para el desarrollo del Corredor Interoceánico del Istmo de Tehuantepec empezarán a medirse en el 2021. En consecuencia, la línea base de los indicadores que integran la Matriz de Indicadores para Resultados del Programa presupuestal F036 no registra avances al tercer trimestre del 2020 porque no se cuenta con información que permita medir su desempeño.  </t>
  </si>
  <si>
    <t xml:space="preserve">Derivado del proceso de planeación para el Desarrollo del Corredor Interoceánico del Istmo de Tehuantepec es pertinente puntualizar que aún no se han definido las directrices que permitan programar las acciones para la integración de la Plataforma Logística Multimodal y el establecimiento de los polígonos al interior del Istmo de Tehuantepec que contarán con incentivos para atraer la inversión que detone el desarrollo económico y social de la región teniendo en cuenta la determinación de vocaciones productivas con mayor potencial supeditando los mecanismos para su promoción. La Plataforma Logística y los polígonos al interior del Istmo de Tehuantepec iniciarán operación en 2021, por lo tanto, las acciones y mecanismos de fomento y promoción para el desarrollo del Corredor Interoceánico del Istmo de Tehuantepec empezarán a medirse en el 2021. En consecuencia, la línea base de los indicadores que integran la Matriz de Indicadores para Resultados del Programa presupuestal F036 no registra avances al tercer trimestre del 2020 porque no se cuenta con información que permita medir su desempeño  </t>
  </si>
  <si>
    <t xml:space="preserve">Gestión para el directorio de servicios integrales de soporte para inversionistas  </t>
  </si>
  <si>
    <t>P005 Planeación, diseño, ejecución y evaluación del Corredor Interoceánico del Istmo de Tehuantepec</t>
  </si>
  <si>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</si>
  <si>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Vercaruz y de los 79 municipios que conforman el Istmo de Tehuantepec.</t>
  </si>
  <si>
    <t>(Núm. de Convocatorias de Concurso Público para el desarrollo de los Polos de Desarrollo para el Bienestar / Núm. de PODEBI Decretados)*100</t>
  </si>
  <si>
    <t>Estratégico - Eficacia - Sexenal</t>
  </si>
  <si>
    <t>Adquisición de Bienes Inmuebles para el establecimiento de los Polos de Desarrollo para el Bienestar</t>
  </si>
  <si>
    <t>Contar con los inmuebles para llevar a cabo la estrategia de los Polos de Desarrollo en beneficio de la población.</t>
  </si>
  <si>
    <t>(Núm. de predios adquiridos para el establecimiento de PODEBI / 7: Núm. de predios por adquirir para el establecimiento de PODEBI )*100</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</si>
  <si>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</si>
  <si>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</si>
  <si>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</si>
  <si>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Participación de Instituciones de Educación Superior.</t>
  </si>
  <si>
    <t>Fomentar el uso de energías renovables en la región.</t>
  </si>
  <si>
    <t>(Núm. de Instituciones Educativas de nivel Superior con las que se tuvieron reuniones en el año n / Núm. Instituciones Educativas de nivel Superior con las que se tuvieron reuniones en el año n -1 )*100</t>
  </si>
  <si>
    <t>Gestión - Eficacia - Anual</t>
  </si>
  <si>
    <t>Presencia del Estado Mexicano en la región.</t>
  </si>
  <si>
    <t>Generar evidencia de la presencia del Estado Mexicano en la región del Istmo a partir de los programas y acciones de los niveles Federal y Estatal.</t>
  </si>
  <si>
    <t>(Núm. de dependencias que entregaron informes sobre sus programas y acciones en la región del Istmo de Tehuantepec en el año n / Núm. de dependencias con participación en la implementación del PDIT + 2 entidades federativas)*100</t>
  </si>
  <si>
    <t>La Matriz de Indicadores para Resultados del Programa presupuestal F036 no registra avances al cuarto trimestre del 2020 porque no se cuenta con información que permita medir su desempeño, ya que se tiene planeado que la Plataforma Logística y los polígonos al interior del Istmo de Tehuantepec iniciarán operaciones en 2021. Adicionalmente, el Corredor adoptó el protocolo derivado de las acciones emprendidas para mitigar la contingencia sanitaria provocada por el SARS COV 2</t>
  </si>
  <si>
    <t xml:space="preserve">De tal manera que las acciones y mecanismos de fomento y promoción para el desarrollo del Corredor Interoceánico del Istmo de Tehuantepec empezarán a medirse en el ejercicio 2021.   </t>
  </si>
  <si>
    <t>Derivado de la contingencia sanitaria los proceso de adquisición de los inmuebles se retraso y solo fue realizada la compra de un predio en el mes de diciembre.</t>
  </si>
  <si>
    <t>Reprogramación de metas para 2021</t>
  </si>
  <si>
    <t xml:space="preserve">La Matriz de Indicadores para Resultados del Programa presupuestal P005 no registra avances al cuarto trimestre del 2020 porque no se cuenta con información que permita medir su desempeño, ya que se tiene planeado que la Plataforma Logística y los polígonos al interior del Istmo de Tehuantepec iniciarán operaciones en 2021. Adicionalmente, el Corredor adoptó el protocolo derivado de las acciones emprendidas para mitigar la contingencia sanitaria provocada por el SARS COV 2.  </t>
  </si>
  <si>
    <t xml:space="preserve">La Matriz de Indicadores para Resultados del Programa presupuestal F036 no registra avances al cuarto trimestre del 2020 porque no se cuenta con información que permita medir su desempeño, ya que se tiene planeado que la Plataforma Logística y los polígonos al interior del Istmo de Tehuantepec iniciarán operaciones en 2021. Adicionalmente, el Corredor adoptó el protocolo derivado de las acciones emprendidas para mitigar la contingencia sanitaria provocada por el SARS COV 2.    </t>
  </si>
  <si>
    <t xml:space="preserve">avance para los indicadores trimestrales correspondientes al programa P005 no se requiere, ya que la periodicidad de los indicadores de dicho programa es anual  </t>
  </si>
  <si>
    <t xml:space="preserve">avance para los indicadores trimestrales correspondientes al programa P005 no se requiere, ya que la periodicidad de los indicadores de dicho programa es anualMexicano en la región del Istmo a partir de los programas y acciones de los niveles Federal y Estatal  </t>
  </si>
  <si>
    <t>P010 Fortalecimiento de la Igualdad Sustantiva entre Mujeres y Hombres</t>
  </si>
  <si>
    <t>HHG-Instituto Nacional de las Mujeres</t>
  </si>
  <si>
    <t>9-Otros</t>
  </si>
  <si>
    <t>20-Mujeres en el ejercicio de sus derechos humanos</t>
  </si>
  <si>
    <t>Índice de desigualdad de género</t>
  </si>
  <si>
    <t>Contribuir a lograr la igualdad sustantiva entre mujeres y hombres mediante la instrumentación de acciones articuladas, suficientes y adecuadas de coordinación con los tres poderes del Estado en sus respectivos ámbitos de gobierno.</t>
  </si>
  <si>
    <t>IDG=1-(HARM (GM,GH)/G(¯M,¯H)) Donde: HARM (GM,GH) = [((GM)^-1 + (GH)^-1 ))/2 ]^-1 GM = Media geométrica de las dimensiones para mujeres GH = Media geométrica de las dimensiones para hombres.</t>
  </si>
  <si>
    <t>Porcentaje de líneas del Programa Nacional para la Igualdad entre Mujeres y Hombres con al menos una actividad reportada</t>
  </si>
  <si>
    <t>Las dependencias y entidades de la Administración Pública implementan políticas públicas para lograr la igualdad sustantiva</t>
  </si>
  <si>
    <t>PLA= La/Lp)*100 Donde: PLA = Porcentaje de líneas del Programa Nacional para la Igualdad entre Mujeres y Hombres  con al menos una actividad reportada. La = Número de líneas de acción con al menos un actividad reportada en el año. Lp = Líneas de acción que no se encuentran concluídas en el año anterior</t>
  </si>
  <si>
    <t>Porcentaje de entidades federativas que tienen marco normativo y sistema para la prevención, atención, sanción y erradicación de la violencia contra las mujeres</t>
  </si>
  <si>
    <t xml:space="preserve">Marco normativo y sistema para la prevención, atención, sanción y erradicación de la violencia contra las mujeres armonizado y operando. </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</si>
  <si>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</si>
  <si>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</si>
  <si>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</si>
  <si>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</si>
  <si>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Índice de las actividades de compilación y difusión de la información con perspectiva de género</t>
  </si>
  <si>
    <t>Información con perspectiva de género compilada y difundida.</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</si>
  <si>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</si>
  <si>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Porcentaje de cumplimiento de los acuerdos del Sistema Nacional para las Igualdad entre Mujeres y Hombres, en donde el Inmujeres es la institución responsable</t>
  </si>
  <si>
    <t>Acuerdos para la igualdad sustantiva entre mujeres y hombres cumplidos.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</si>
  <si>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</si>
  <si>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 xml:space="preserve">Porcentaje de sesiones ordinarias y de reuniones de trabajo de las comisiones del Sistema Nacional para la Igualdad entre Mujeres y Hombres realizadas con respecto a las programadas. </t>
  </si>
  <si>
    <t>Realización de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</si>
  <si>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</si>
  <si>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</si>
  <si>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</si>
  <si>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</si>
  <si>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 xml:space="preserve">Porcentaje de avance en las acciones de promoción de la Norma Mexicana NMX-R-025-SCFI-2015 en Igualdad Laboral y No Discriminación </t>
  </si>
  <si>
    <t>Ejecución de acciones de promoción de la Norma Mexicana NMX-R-025-SCFI-2015 en Igualdad Laborar y No Discriminación realizadas</t>
  </si>
  <si>
    <t>PAPNMX= (APR/APP)*100   Donde:   PAPNMX = Porcentaje de acciones de promoción de la Norma Mexicana NMX-R-025-SCFI-2015 en Igualdad Laboral y No Discriminación.  APR=Número de acciones de promoción realizadas.   APP=Número de acciones de promoción programadas</t>
  </si>
  <si>
    <t>Porcentaje de indicadores y tarjetas temáticas de los Sistemas de información actualizados</t>
  </si>
  <si>
    <t>Actualización de los indicadores y tarjetas temáticas del Sistema de Indicadores de Género.</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</si>
  <si>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</si>
  <si>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asistencias técnicas otorgadas a los Mecanismos para el Adelanto de las Mujeres</t>
  </si>
  <si>
    <t>Asistencia técnica a la administración pública federal, estatal y municipal para el desarrollo de acciones de prevención, atención, sanción y erradicación de la violencia contra las mujeres.</t>
  </si>
  <si>
    <t>PAt=(Ato/Atp)*100. Donde: PAt= Porcentaje de asistencias técnicas otorgadas a los Mecanismos para el Adelanto de las Mujeres. Ato= Número asistencias técnicas otorgadas a los mecanismos para el adelanto de las mujeres. Atp= Asistencias técnicas programadas.</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</si>
  <si>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</si>
  <si>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</si>
  <si>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</si>
  <si>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avance en las actividades realizadas en el marco del Comité Técnico Especializado de Información con Perspectiva de Género</t>
  </si>
  <si>
    <t>Incorporación de la perspectiva de género en la producción, integración y difusión de información estadística y geográfica.</t>
  </si>
  <si>
    <t>PActeipg=(Ar/Ap)*100 Donde: PActeipg=Porcentaje de avance en las actividades realizadas en el marco del Comité Técnico Especializado de Información con Perspectiva de Género. Ar= Actividades realizadas. Ap= Actividades programadas.</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</si>
  <si>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</si>
  <si>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</si>
  <si>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</si>
  <si>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</si>
  <si>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</si>
  <si>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</si>
  <si>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Porcentaje de boletines estadísticos de divulgación de información y cuadernillos temáticos con perspectiva de género elaborados y difundidos, respecto a los programados en el Programa Anual de Resultados</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</si>
  <si>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</si>
  <si>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</si>
  <si>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La meta aprobada y ajustada fue de: 0.342 y la meta alcanzada de 0.322 por lo tanto, la meta se superó (el cálculo del porcentaje de cumplimiento, se hizo con tres decimales). El índice de Desigualdad de Género involucra mediciones sobre salud reproductiva, empoderamiento y participación en el mercado laboral. En este caso, el índice superó la meta esperada, porque dos de sus componentes tuvieron cambios significativos entre el 2018 y 2019, esto es: bajó la tasa de mortalidad materna y subió la participación de las mujeres con instrucción secundaria.</t>
  </si>
  <si>
    <t>El superar la meta refleja menor desigualdad entre mujeres y hombres.</t>
  </si>
  <si>
    <t>La meta se modificó a cero ya que será a partir del 2021 que el Programa para la Igualdad entre Mujeres y Hombres iniciará su implementación, ya que se publicó en el Diario Oficial de la Federación el 22 de diciembre de 2020.</t>
  </si>
  <si>
    <t>No se prevé efecto negativo ya que el Programa para la Igualdad entre Mujeres y Hombres se implementará a partir de 2021.</t>
  </si>
  <si>
    <t>A diciembre de 2020, ocho entidades federativas cuentan con marco normativo y Sistema para la Prevención, Atención, Sanción y Erradicación de la Violencia contra las Mujeres: Coahuila, Colima, Guanajuato, Puebla, Querétaro, Quintana Roo, Sonora y Tlaxcala. La meta programada no se cumplió, ya que los gobiernos estatales no han concretado las publicaciones de los ordenamientos faltantes.</t>
  </si>
  <si>
    <t>Que las entidades federativas no cuenten con el marco normativo para la prevención, atención, sanción y erradicación de la violencia contra las mujeres que permita garantizar el derecho de las mujeres a vivir sin violencia.</t>
  </si>
  <si>
    <t xml:space="preserve">A diciembre de 2020, se integraron al Padrón Nacional de Centros de Trabajo Certificados ocho registros, con ello,  en el periodo enero-diciembre de 2020, se sumaron 42 centros de trabajo al Padrón. Se rebasó la cantidad de centros de trabajo programada debido a que a pesar de la contingencia sanitaria, los organismos de certificación continuaron realizando las auditorías de manera virtual. </t>
  </si>
  <si>
    <t>No existen efectos negativos, ya que la meta se superó y el objetivo general de esta política pública es que un mayor número de centros de trabajo se certifiquen.</t>
  </si>
  <si>
    <t>A diciembre de 2020, se cumplió con la meta programada para 2020, derivado de que los tres indicadores que conforman el Índice, lograron cumplir su meta al 100%. Las acciones realizadas fueron las siguientes: -Dos Reuniones ordinarias del Comité Técnico Especializado de Información con Perspectiva de Género. - Dos Informes Semestral del Comité Técnico Especializado de Información con Perspectiva de Género correspondientes al segundo semestre de 2019 y al primer semestre de 2020. -Cuatro Informes Trimestrales del Programa Anual de Estadística y Geografía (PAEG), uno correspondiente al cuarto trimestre de 2019 y tres corresponden al primero, segundo y tercer trimestre de 2020. - Se actualizaron 86 indicadores del Sistema de Indicadores de Género (SIG) en los siguientes temas: salud, toma de decisiones, PROIGUALDAD, violencia, uso del tiempo, CEDAW, Beijing, trabajo educación y trabajo en ámbito estatal. -Del Sistema de Indicadores del Proigualdad (SISPROIGUALDAD)se actualizaron 156 indicadores en los siguientes temas: derechos y participación política, violencia contra las mujeres, vivienda y entorno, indicadores mínimos de Naciones Unidas, Objetivos de Desarrollo Sostenible, trabajo y autonomía económica. -Se actualizaron 21 tarjetas sobre los temas de viudas, día de madres, toma de decisiones en el ámbito público, actividad física, violencia, hablantes de lengua indígena, aborto, maltrato infantil, violencia indígena, jóvenes, víctimas del delito, uso de anticonceptivos, salud reproductiva, embarazo adolescente, madres sin cónyuge, trabajo de cuidados, mujer rural, divorcio y autonomía. -Se elaboraron 12 boletines de la serie mensual "Desigualdad en cifras". -También, se elaboraron dos cuadernillos: "El presente en relación con nuestro pasado y futuro. La situación de las mujeres mexicanas a 25 años de la Conferencia de Beijing: ¿dónde estábamos, dónde estamos y hacia dónde vamos?" y "Las mujeres y el trabajo en el contexto de la pandemia en México".</t>
  </si>
  <si>
    <t>A diciembre de 2020, se cumplieron los acuerdos:  41:24/04/2020 ¿las instituciones participantes en el Programa Nacional para la Igualdad entre Mujeres y Hombres (PROIGUALDAD 2020-2024) brindarán información al Instituto Nacional de las Mujeres y colaborarán en la semaforización inicial de las líneas de acción a su cargo y el acuerdo 40:24/04/2020 relativo a que el ¿Inmujeres enviará el proyecto de Reglas para la organización y funcionamiento del Sistema Nacional para la Igualdad entre Mujeres y Hombres a las integrantes, coadyuvantes e invitados del Sistema Nacional para la Igualdad entre Mujeres y Hombres para su revisión y comentarios¿. El 30 de septiembre se llevó a cabo de manera virtual la Vigésima Primera Sesión Ordinaria del Sistema Nacional para la Igualdad entre Mujeres y Hombres (SNIMH) en la cual se estableció el Acuerdo número 47:30/09/2020 ¿Las instituciones participantes en el Sistema contribuirán en la elaboración del Modelo de Unidad de Igualdad de Género a través de las mesas de trabajo que convocará el Inmujeres durante los meses de octubre y noviembre¿ para su cumplimiento el Inmujeres convocó y coordinó los trabajos para llevar a cabo cuatro mesas simultaneas con las instituciones participantes en el Sistema, que se llevaron a cabo el 30 de noviembre de 2020. Estas mesas permitieron favorecer la identificación de elementos prioritarios para la construcción de un Modelo de Unidad de Igualdad de Género. Para dar continuidad a los trabajos de conformación del Modelo de Unidad de Igualdad, durante la Vigésima Segunda Sesión Ordinaria del Sistema Nacional para la Igualdad entre Mujeres y Hombres (SNIMH), realizada el 9 de diciembre, se estableció el Acuerdo 55:9/12/2020 ¿Las instituciones que conforman la comisión de trabajo elaborarán la propuesta de Modelo de Unidad de Igualdad durante el primer trimestre de 2021¿.</t>
  </si>
  <si>
    <t>Durante 2020 se realizaron tres Sesiones y una Reunión: 1. El 24 de abril de 2020 se llevó a cabo, de manera virtual, la Vigésima Sesión Ordinaria del Sistema Nacional para la Igualdad entre Mujeres y Hombres (SNIMH), que tuvo por objeto presentar la actualización de las Reglas para la organización y funcionamiento del SNIMH; la estrategia de implementación y seguimiento al PROIGUALDAD 2020-2024; así como el Informe de Avances de la Comisión de Seguimiento de las Observaciones del Comité para la Eliminación de la Discriminación contra la Mujer (CEDAW). 2. El 26 de mayo, como parte de los trabajos de la Comisión de Vinculación entre el Sistema Nacional de Igualdad entre Mujeres y Hombres (SNIMH) y el Sistema Nacional de Prevención, Atención, Sanción y Erradicación de la Violencia Contra las Mujeres (SNPASEVM), se llevó a cabo una reunión que permitió elaborar el Programa de trabajo de esta Comisión, el cual establece las principales directrices de actuación de esta Comisión, en materia de prevención, atención y sanción de hostigamiento y acoso sexual en la APF, Universidades e Instituciones de Educación Media Superior; así como la contribución en acciones del PROIGUALDAD 2020-2024. 3. El 30 de septiembre del 2020, se llevó a cabo, de manera virtual, la Vigésima Primera Sesión Ordinaria del Sistema Nacional para la Igualdad entre Mujeres y Hombres (SNIMH), la cual tuvo por objeto presentar los trabajos que está realizando el Instituto de manera coordinada con las Dependencias y Entidades de la APF para favorecer la implementación del PROIGUALDAD 2020-2024. 4. El 9 de diciembre se llevó a cabo la Vigésima Segunda Sesión Ordinaria del Sistema Nacional para la Igualdad entre Mujeres y Hombres (SNIMH), la cual tuvo por objeto presentar los avances para la conformación del Sistema Nacional de Cuidados.</t>
  </si>
  <si>
    <t>A diciembre de 2020, se certificaron 286 personas en estándares del sector para la igualdad de género (229 mujeres y 57 hombres). La meta programada no fue alcanzada debido a las condiciones de distanciamiento y movilidad impuestas por la pandemia de COVID 19, lo que afectó la realización de las evaluaciones por competencia, las cuales están diseñadas para ser aplicadas de forma presencial.</t>
  </si>
  <si>
    <t>De continuar la restricción de movilidad por la pandemia y la reducción de presupuestos dirigidos a la profesionalización podría verse afectado el logro de las metas en materia de certificación programadas para el 2021.</t>
  </si>
  <si>
    <t>Durante 2020, se llevaron a cabo cinco acciones de promoción de la Norma Mexicana NMX-R-025-SCFI-2015 en Igualdad Laboral y No Discriminación. 1) En coordinación con la Unidad de Igualdad de Género de la Secretaría de Hacienda y Crédito Público, se llevó a cabo una sesión de asesoría para promover la certificación dirigida al sector hacendario. 2) El 21 de mayo, se realizó el Foro Virtual de Implementación de la Norma Mexicana NMX-R-025-SCFI-2015 en Igualdad Laboral y No Discriminación, en coordinación con la Asociación Mexicana de Mujeres Jefas de Empresa, A.C. (AMMJE), la Secretaría del Trabajo y Previsión Social y el Consejo Nacional para Prevenir la Discriminación, con el objetivo de promover la certificación entre las empresas interesadas. 3) En coordinación con la Secretaría para la Igualdad Sustantiva de Género del H. Ayuntamiento de Puebla, la Secretaría del Trabajo y Previsión Social y el Consejo Nacional para Prevenir la Discriminación, el 17 de agosto de 2020, se llevó a cabo de manera virtual el "Conversatorio Norma Mexicana en Igualdad Laboral: retos y perspectivas en el sector público municipal", cuyo objetivo fue compartir desde la experiencia, los principales retos y perspectivas que tienen los centros de trabajo en la implementación de prácticas de igualdad laboral y no discriminación. 4) El 21 de septiembre de 2020 bajo la coordinación de la Embajada Británica en México, se llevó a cabo el foro ¿Cerrar la Brecha: la importancia de reportar la brecha salarial de género" con la participación del Inmujeres para presentar la Norma Mexicana NMX-R-025-SCFI-2015 en Igualdad Laboral y No Discriminación. 5) En alianza con el Consejo Nacional para Prevenir la Discriminación (Conapred), se llevó a cabo el foro Virtual ¿Por una cultura laboral inclusiva y sin discriminación: Norma Mexicana en Igualdad Laboral y No Discriminación¿ el 8 de diciembre de 2020.</t>
  </si>
  <si>
    <t>En 2020 se actualizaron 263 indicadores y tarjetas temáticas en los temas de: salud, toma de decisiones, PROIGUALDAD, uso del tiempo,CEDAW, Beijing, trabajo, educación y trabajo en ámbito estatal, derechos y participación política, violencia contra las mujeres, vivienda y entorno, indicadores mínimos de Naciones Unidas, Objetivos de Desarrolo Sostenible, autonomía económica, viudas, día de madres, toma de decisiones en el ámbito público, actividad física, hablantes de lengua indígena, aborto, maltrato infantil, violencia indígena, jóvenes, víctimas del delito, uso de anticonceptivos, salud reproductiva, embarazo adolescente, madres sin cónyuge, trabajo de cuidados, mujer rural, divorcio y autonomía.</t>
  </si>
  <si>
    <t>Durante 2020, se realizaron, en coordinación con la Secretaría de las Mujeres de Oaxaca y la Fiscalía General del Estado de Oaxaca, la instalación de las ¿Mesas Técnicas de Acceso a la Justicia para las Mujeres y las Niñas en Casos de Muertes Violentas¿, en donde las autoridades en la materia abordaron las principales problemáticas a las que se enfrentan en la investigación de muertes violentas de mujeres y niñas.</t>
  </si>
  <si>
    <t>Durante 2020, se capacitaron presencialmente y en línea a 177,828 personas. Se superó la meta programada debido a que las condiciones de confinamiento han incrementado la demanda de capacitación a fin de aprovechar el tiempo y los recursos disponibles.</t>
  </si>
  <si>
    <t>No se identifican efectos o riesgos porque la meta se superó, sin embargo, se considerará este dato como línea base para la planeación 2021.</t>
  </si>
  <si>
    <t>Durante 2020, se realizaron las siguientes actividades en el marco del Comité Técnico Especializado de Información con Perspectiva de Género: Dos Reuniones ordinarias del Comité Técnico Especializado de Información con Perspectiva de Género; Dos Informes Semestral del Comité Técnico Especializado de Información con Perspectiva de Género correspondientes al segundo semestre de 2019 y al primer semestre de 2020; Cuatro Informes Trimestrales del Programa Anual de Estadística y Geografía (PAEG).</t>
  </si>
  <si>
    <t>En el periodo, se integraron cuatro informes trimestrales, uno del cuarto trimestre de 2019, y tres correspondientes al primer, segundo y tercer trimestre de 2020, conforme se establece en la normatividad aplicable a los Programas Presupuestarios del Anexo 13 Erogaciones para la Igualdad entre Mujeres y Hombres (art. 23) del Presupuesto de Egresos de la Federación 2020.</t>
  </si>
  <si>
    <t>Durante 2020, el INMUJERES participó en 55 reuniones de  Alerta de Violencia de Género contra las Mujeres (AVGM) declaradas en los estados, el Inmujeres participa en los Grupos de Trabajo y/o Interinstitucional y Multidisciplinario, en función de las convocatorias que realiza la Conavim, para el seguimiento y cumplimiento de las AVGM.</t>
  </si>
  <si>
    <t>No existen efectos negativos o riesgos, ya que el Inmujeres participó en todas las reuniones a las que fue convocado.</t>
  </si>
  <si>
    <t>Durante 2020, se elaboraron 12 boletines de la serie mensual "Desigualdad en cifras": Boletín 1."Autonomía económica de las mujeres"; Boletín 2. "Leona Vicario. Benemérita Madre de la Patria" (número especial); Boletín 3. "Los estereotipos de género en la infancia"; Boletín 4. "Las mujeres y la violencia en el espacio público", Boletín 5. "Las mujeres y el acceso a la tierra",  Boletín 6."La maternidad en México",  Boletín 7. "Las mujeres y el acoso cibernético", Boletín 8. "Las mujeres y las diferencias de género en la vejez", Boletín 9. "Las niñas y adolescentes frente a los matrimonios y uniones tempranas".  Boletín 10. "Las mujeres y la carga desigual del trabajo: el gran reto para alcanzar la igualdad ", Boletín 11. "Las mujeres en la impartición de justicia" y Boletín 12. "Las mujeres y el trabajo en el contexto de la pandemia en México¿. Asimismo, se elaboron dos cuadernillos: "El presente en relación con nuestro pasado y futuro. La situación de las mujeres mexicanas a 25 años de la Conferencia de Beijing: ¿dónde estábamos, dónde estamos y hacia dónde vamos?" y "Las mujeres y el trabajo en el contexto de la pandemia en México".</t>
  </si>
  <si>
    <t xml:space="preserve">Se solicita modificar la meta del indicador ya que al tercer trimestre no se ha publicado el Programa Nacional para la Igualdad entre Mujeres y Hombres, por lo tanto no se han implementado acciones.  </t>
  </si>
  <si>
    <t xml:space="preserve">A pesar de la previsión de la baja de interés significativa por parte de los centros de trabajo ante la situación económica del país por la pandemia por COVI-19; debido a que el costo de la auditoría de certificación de la Norma Mexicana NMX-R-025-SCFI-2015 en Igualdad Laboral y No Discriminación se cubre por la parte interesada; los centros de trabajo recibieron la auditoría de vigilancia de forma virtual, situación que permitió nuevas certificaciones.  Actualmente, se tiene el registro de nuevas solicitudes de uso de la marca que aún no se han reportado por los organismos de certificación, por lo que se ajusta la meta del cuarto trimestre.  </t>
  </si>
  <si>
    <t xml:space="preserve">Se requiere el ajuste porque, se tiene programada la actualización de las Reglas de Funcionamiento y Organización del Sistema Nacional para la Igualdad entre Mujeres y Hombres en la cual prevé la participación de las Comisiones del SNIMH orientada en el seguimiento del Programa para igualdad entre Mujeres y Hombres 2020-2024. A partir de esta definición se establecerá un programa de trabajo para dichas Comisiones.  </t>
  </si>
  <si>
    <t xml:space="preserve">Se redujo el número de personas certificadas en estándares y competencias para la igualdad de género para los siguientes trimestres considerando que las condiciones de la pandemia limitan la posibilidad de realizar procesos de certificación  toda vez que la mayoría se realizan de forma presencial. En esta misma línea se suma el hecho de que la certificación implica un costo el cual será  difícil de cubrir, bajo la política presupuestal emitida por la SHCP  la cual supone una redistribución del presupuesto y una limitación de contratación de servicios profesionales.  </t>
  </si>
  <si>
    <t xml:space="preserve">El ajuste se requiere porque se van a agregar los indicadores que se actualizarán en el SISPROIGUALDAD.  </t>
  </si>
  <si>
    <t xml:space="preserve">A partir del 1 de septiembre de 2020 se suspendió esta acción, ya que se detectó la necesidad de diseñar una segunda fase de dicho ejercicio centrada en la revisión técnica de las carpetas de investigación de delitos como feminicidio u homicidio doloso, de tal manera que sea posible diseñar rutas concretas de actuación policial, ministerial y judicial más efectivas así como mejorar los procedimientos penales y judiciales. Se acordó en conjunto con la Comisión Nacional para Prevenir y Erradicar la Violencia Contra las Mujeres (CONAVIM), que sea ésta la Institución la encargada de la coordinación de las Mesas Técnicas.  </t>
  </si>
  <si>
    <t xml:space="preserve">Se elevó el número y porcentaje de personas capacitadas presencialmente y en línea por trimestre debido a que, por la continua situación de confinamiento derivada de la pandemia de COVID 19, la demanda de capacitación se ha incrementado y se proyecta que continúe dicha tendencia para el último trimestre del año, razón por la cual se considera oportuno hacer un ajuste en la meta.  </t>
  </si>
  <si>
    <t>P013 Planeación y Articulación de la Acción Pública hacia los Pueblos Indígenas</t>
  </si>
  <si>
    <t>AYB-Instituto Nacional de los Pueblos Indígenas</t>
  </si>
  <si>
    <t>2 Política Social</t>
  </si>
  <si>
    <t>2-Desarrollo Social</t>
  </si>
  <si>
    <t>6-Protección Social</t>
  </si>
  <si>
    <t>7-Indígenas</t>
  </si>
  <si>
    <t>16-Promoción y coordinación de las políticas publicas para el desarrollo de los pueblos y comunidades indígenas</t>
  </si>
  <si>
    <t>Índice de población indígena en situación de pobreza con respecto a la población nacional en la misma condición</t>
  </si>
  <si>
    <t>Contribuir a la construcción de un Estado pluricultural que reconoce a los pueblos y comunidades indígenas como sujetos de derecho público</t>
  </si>
  <si>
    <t>(Porcentaje de población indígena en condiciones de pobreza / Porcentaje de la población nacional en condiciones de pobreza)</t>
  </si>
  <si>
    <t>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</si>
  <si>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</si>
  <si>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Porcentaje de programas y acciones de los entes públicos en los tres niveles de gobierno que incorporan pertinencia cultural y el desarrollo con identidad de los pueblos indígenas.</t>
  </si>
  <si>
    <t>Las comunidades indígenas, afromexicanas y los entes públicos de los tres niveles de gobierno, reconocidos como sujetos de derecho público, cuentan con mecanismos para la coordinación intercultural.</t>
  </si>
  <si>
    <t>(Número de acciones de los entes públicos en los tres niveles de gobierno que incorporan la pertinencia cultural y el desarrollo con identidad de los pueblos indígenas / Total de acciones de los entes públicos de los tres niveles de gobierno)*100</t>
  </si>
  <si>
    <t>Porcentaje de productos de información e indicadores sobre la población indígena realizados.</t>
  </si>
  <si>
    <t>Información estratégica sobre los pueblos y comunidades indígenas y afromexicanas, elaborada</t>
  </si>
  <si>
    <t>(Número de productos de información e indicadores sobre la población indígena realizados/ Número de productos de información e indicadores sobre población indígena programados) x 100</t>
  </si>
  <si>
    <t xml:space="preserve">Porcentaje de procesos de consulta a pueblos y comunidades indígenas  donde el INPI  funge como órgano técnico </t>
  </si>
  <si>
    <t>Procesos para garantizar el Derecho de las comunidades indígenas y afromexicanas a la Consulta Previa, Libre e Informada, impulsados por la participación y consulta indígenas realizadas</t>
  </si>
  <si>
    <t>(Número de procesos de consulta a pueblos y comunidades indígenas realizados en donde el INPI funge como órgano técnico/ Número de procesos de consulta a pueblos y comunidades indígenas solicitados en el periodo de análisis) * 100</t>
  </si>
  <si>
    <t>Porcentaje de procesos de consulta a pueblos y comunidades indígenas realizados por el INPI</t>
  </si>
  <si>
    <t>(Número de procesos de  consulta a pueblos y comunidades indígenas realizados por el INPI/ Número de procesos de consulta a pueblos y comunidades indígenas programados en el periodo de análisis) * 100</t>
  </si>
  <si>
    <t xml:space="preserve">Porcentaje de Planes Integrales de Desarrollo realizados. </t>
  </si>
  <si>
    <t>Procesos de planeación estratégica participativa realizados</t>
  </si>
  <si>
    <t>(Número de Planes Integrales de Desarrollo realizados/Número de Planes Integrales de Desarrollo  programados) x 100</t>
  </si>
  <si>
    <t>Porcentaje de procesos de acompañamiento y defensa para la implementación derechos colectivos de los pueblos indígenas y afromexicano</t>
  </si>
  <si>
    <t>Procesos de acompañamiento y defensa, para la implementación de derechos colectivos de los pueblos indígenas y afromexicano, realizados</t>
  </si>
  <si>
    <t>(Número de procesos de acompañamiento y defensa para la implementación derechos colectivos realizadas / Número de procesos de acompañamiento y defensa para la implementación derechos colectivos programadas) * 100</t>
  </si>
  <si>
    <t>Porcentaje de asesorías  para la armonización legislativa ante los congresos Federal y locales; y creación normativa en comunidades realizados.</t>
  </si>
  <si>
    <t>Asesorías para la armonización legislativa, en materia de derechos de los pueblos indígenas y afromexicano, brindadas</t>
  </si>
  <si>
    <t>(Número de asesorías o promociones a procesos de reformas Constitucionales y Legales realizadas/ Número de asesorías o promociones a procesos de reformas Constitucionales y Legales solicitadas)*100</t>
  </si>
  <si>
    <t>Porcentaje de convenios de colaboración interinstitucional concertados para promover instrumentos de política pública que favorecen el reconocimiento de los pueblos y comunidades indígenas como Sujetos de Derecho Público</t>
  </si>
  <si>
    <t>Mecanismos para la transversalización de la pertinencia cultural realizados</t>
  </si>
  <si>
    <t>(Número de convenios de colaboración interinstitucional concertados / Número de convenios de colaboración interinstitucional programados) x 100</t>
  </si>
  <si>
    <t>Porcentaje de propuestas de colaboración promovidas ante entes públicos de los tres niveles de gobierno</t>
  </si>
  <si>
    <t>(Propuestas de colaboración promovida ante entes públicos en el año de análisis/Propuestas de colaboración promovida generadas en el año de análisis)*100</t>
  </si>
  <si>
    <t>Porcentaje de acciones de colaboración técnicas-metodológicas en materia indígena.</t>
  </si>
  <si>
    <t>Diseño de criterios orientadores y acciones de colaboración técnica</t>
  </si>
  <si>
    <t>(Acciones de colaboración técnicas metodológicas en materia indígena realizadas/ Acciones de colaboración técnica metodológicas solicitadas) x 100</t>
  </si>
  <si>
    <t>Porcentaje de procesos de evaluación realizados.</t>
  </si>
  <si>
    <t>Coordinación de los procesos de evaluación, metodológicos y geoestadísticos para generar información estratégica</t>
  </si>
  <si>
    <t>(Número de procesos de evaluación de los programas del Instituto Nacional de los Pueblos Indígenas INPI realizados / Número total de procesos de evaluación de los programas del Instituto Nacional de los Pueblos Indígenas INPI) x 100</t>
  </si>
  <si>
    <t>Porcentaje de reportes de avance trimestral de los programas presupuestarios integrantes del Anexo y los integrados al proceso de seguimiento.</t>
  </si>
  <si>
    <t>Elaboración de reportes e informes de los programas y acciones del Anexo Transversal  y programas prioritarios</t>
  </si>
  <si>
    <t>Número reportes de avance trimestral recibidos/  Número total de los programas presupuestarios que integran el Anexo Transversal y los integrados al proceso de seguimiento) x 100</t>
  </si>
  <si>
    <t>Porcentaje de procesos metodológicos y geoestadisticos en materia indígena realizados</t>
  </si>
  <si>
    <t>(Número de procesos metodológicos y geoestadisticos realizados/ Número de procesos metodológicos y geoestadisticos programados) x 100</t>
  </si>
  <si>
    <t>Porcentaje de  Comités Técnicos  instalados para los procesos de consulta a pueblos y comunidades indígenas realizados</t>
  </si>
  <si>
    <t>Acompañamiento técnico a la implementación y apoyo de la consulta indígena realizado.</t>
  </si>
  <si>
    <t>(Comités Técnicos para los procesos de consulta a pueblos y comunidades indígenas instalados/ Comités Técnicos para los procesos de consulta a pueblos y comunidades indígenas programados) x 100</t>
  </si>
  <si>
    <t>Número de diagnósticos para el procesamiento de los procesos de acompañamiento y defensa legal elaborados</t>
  </si>
  <si>
    <t>Procesamiento de las acciones de capacitación, asesoría, acompañamiento y defensa legal de los derechos de pueblos y comunidades indígenas y afromexicanas</t>
  </si>
  <si>
    <t xml:space="preserve">Número de diagnósticos para el acompañamiento y defensa legal elaborados trimestralmente </t>
  </si>
  <si>
    <t xml:space="preserve">Diagnóstico </t>
  </si>
  <si>
    <t>Porcentaje de diagnósticos elaborados</t>
  </si>
  <si>
    <t>Generación y difusión de información estratégica bajo esquemas de planeación comunitaria participativa</t>
  </si>
  <si>
    <t>(Número de diagnósticos elaborados/Número de diagnósticos programados)x100</t>
  </si>
  <si>
    <t>Número de acciones de seguimiento a los instrumentos de colaboración interinstitucional realizadas.</t>
  </si>
  <si>
    <t>Seguimiento a los instrumentos de colaboración interinstitucional</t>
  </si>
  <si>
    <t>(Número de acciones de seguimiento a los instrumentos de colaboración interinstitucional realizadas / Número de  acciones realizadas para promover el reconocimiento de los pueblos y comunidades indígenas programadas ) x 100</t>
  </si>
  <si>
    <t>Porcentaje de informes de seguimiento del Programa Especial de los Pueblos Indígenas sistematizados.</t>
  </si>
  <si>
    <t>(Número de informes de seguimiento del Programa Especial de los Pueblos Indígenas sistematizados/ Número de informes de seguimiento del Programa Especial de los Pueblos Indígenas solicitados) X 100</t>
  </si>
  <si>
    <t>Porcentaje de mesas de trabajo instaladas</t>
  </si>
  <si>
    <t>(Mesas de trabajo instaladas/ Mesas de trabajo programadas) *100</t>
  </si>
  <si>
    <t>Número de expedientes para la atención de los procesos de acompañamiento y defensa legal integrados</t>
  </si>
  <si>
    <t>Número de expedientes para el acompañamiento y defensa legal integrados trimestralmente</t>
  </si>
  <si>
    <t xml:space="preserve">Expediente </t>
  </si>
  <si>
    <t>Porcentaje de criterios orientadores de las acciones de política pública que dan atención a la población indígena.</t>
  </si>
  <si>
    <t>(Número de criterios orientadores de las acciones de política pública que dan atención a la población indígena realizados / Número de criterios orientadores de las acciones de política pública que dan atención a la población indígena programadas) x 100</t>
  </si>
  <si>
    <t>Número de opiniones técnica-jurídicas en materia de derechos de los pueblos indígenas y afromexicano.</t>
  </si>
  <si>
    <t>Opinión técnica-jurídica en materia de derechos de los pueblos indígenas y afromexicano con destinatarios externos.</t>
  </si>
  <si>
    <t>Número de opiniones técnica-jurídicas en materia de derechos de los pueblos indígenas y afromexicano realizadas trismestralmente</t>
  </si>
  <si>
    <t xml:space="preserve">Opinión </t>
  </si>
  <si>
    <t>Porcentaje de sesiones del Consejo Nacional de los Pueblos Indígenas realizadas.</t>
  </si>
  <si>
    <t>Realización de las sesiones del Consejo Nacional de los Pueblos Indigenas establecidas en la ley del INPI para participación, consulta y vinculación con los pueblos indígenas y afromexicano.</t>
  </si>
  <si>
    <t>(Número de sesiones del Consejo Nacional de los Pueblos Indígenas realizadas / Número de sesiones del Consejo Nacional de los Pueblos Indígenas que deben realizarse por año de acuerdo a la Ley del INPI) x 100</t>
  </si>
  <si>
    <t>Se realizó el análisis de los programas y acciones de los programas federales del Anexo Transversal 10 , de los programas de desarrollo social estatales y los programas de desarrollo de los municipios que formaron parte de la muestra y el resultado fue que un total de 67 de 158 programas contaban con criterios mínimos de incorporación de la pertinencia cultural. La Meta Aprobada no fue registrada debido a modificaciones en los indicadores de la Matriz de Indicadores para Resultados en el mes de agosto.</t>
  </si>
  <si>
    <t xml:space="preserve">sin efecto económico. </t>
  </si>
  <si>
    <t>Derivado de la epidemia de enfermedad por el virus SARS-CoV2 (COVID-19) se realizó un producto no programado en el ajuste inicial de las metas que se refiere a los resúmenes semanales con el panorama nacional, estatal y municipal sobre la población indígena contagiada con COVID-19.</t>
  </si>
  <si>
    <t>Sin efecto económico.</t>
  </si>
  <si>
    <t>Se estableció un convenio de colaboración entre la Comisión Estatal Electoral del estado de Nuevo León y el Instituto Nacional de los Pueblos Indígenas, para la¿ implementación del proceso de Consulta a la población indígena residente en el estado de Nuevo León, en materia de participación y representación política para cargos de elección popular¿ Se estableció el convenio de colaboración especifico entre el Poder Legislativo del Estado de Guanajuato y el Instituto Nacional de los Pueblos Indígenas, en el cual se establecen las bases, mecanismos e instrumentos de colaboración para llevar a cabo la ¿Consulta Indígena previa a fin de garantizar el ejercicio y la implementación de los Derechos de los Pueblos y Comunidades Indígenas, así como, su Desarrollo Integral y Sostenible y el fortalecimiento de sus Culturas. Se estableció el convenio de colaboración entre el Instituto Electoral del estado de Baja California y el Instituto Nacional de los Pueblos Indígenas, que tiene por objeto ¿establecer las bases de colaboración para conjuntar esfuerzos en el ámbito de sus competencias con la finalidad de generar los trabajos para establecer la metodología y ejecución del procedimiento de consulta a los Pueblos y Comunidades Indígenas, particularmente, los trabajos de investigación, recopilación de información, discusión y análisis y elaboración del Protocolo de Consulta para la implementación de acciones afirmativas a favor de los Pueblos y Comunidades Indígenas para la representación político-electoral en el estado de Baja California¿. Derivado de los anteriores convenios con organismos estatales, se rebasó la meta programada pues, permitió desahogar un mayor número de procesos de consulta aunado a los procesos del orden federal, donde este Instituto funge como órgano Técnico. La Meta Aprobada no fue registrada debido a modificaciones en los indicadores de la Matriz de Indicadores para Resultados en el mes de agosto.</t>
  </si>
  <si>
    <t>Sin efecto económico</t>
  </si>
  <si>
    <t>De conformidad con el programa anual de trabajo 2020, se  contempló la realización de los trabajos de consulta indígena para las leyes generales, como lo es, la ley general de consulta indígena, durante el segundo semestre del año. Sin embargo, derivado de la actual pandemia provocada por el virus SARS-CoV-2  (COVID-19), no se pudieron  llevar a cabo las reuniones de trabajo con los Pueblos y Comunidades Indígenas a través de sus representantes con el objeto de preparar dicha consulta a nivel nacional, por lo tanto, una vez que sea permitido desarrollar reuniones sin poner en riesgo la salud de las personas indígenas se procederá a concretar la acción que cumpla la meta programada. La Meta Aprobada no fue registrada debido a modificaciones en los indicadores de la Matriz de Indicadores para Resultados en el mes de agosto.</t>
  </si>
  <si>
    <t>Al cierre del año se concluyó con la elaboración de los Planes Integrales de Desarrollo Regional del Pueblo Yaqui, así como el correspondiente al Pueblo Makurawe-Guarijio, en Sonora.  La variación en la meta alcanzada respecto a la programada se debió principalmente a dos factores.   Debido a las medidas tomadas por el Gobierno Federal para hacer frente al COVID 19, fueron suspendidas las convocatorias a población indígena y el trabajo de campo a fin de salvaguardar la salud de las personas. Por lo cual los trabajos relacionados con la celebración de las mesas técnicas de diagnóstico, la reflexión comunitaria y las asambleas de planeación regional, fueron reducidas al mínimo.   Por otro lado, los recursos presupuestales previstos fueron reorientados a fin de atender la situación de emergencia. En ese sentido se logró concluir únicamente con dos de los seis planes programados. La Meta Aprobada no fue registrada debido a modificaciones en los indicadores de la Matriz de Indicadores para Resultados en el mes de agosto.</t>
  </si>
  <si>
    <t>Se trata de un indicador que está sujeto a la demanda que se reciba, dependiendo además de las características de cada uno de los asuntos recibidos. Es importante destacar que derivado de las medidas preventivas implementadas para la mitigación y control de la enfermedad por el virus SARS-CoV2 (COVID-19), a través de "Jornada Nacional de Sana Distancia", se han reducido considerablemente la actividad en todos los ámbitos. La Meta Aprobada no fue registrada debido a modificaciones en los indicadores de la Matriz de Indicadores para Resultados en el mes de agosto.</t>
  </si>
  <si>
    <t>No causa efectos económicos a los beneficiarios</t>
  </si>
  <si>
    <t>Es una acción que responde a la demanda que se reciba, en virtud de que los Congresos Locales definen sus propios calendarios y éstos son los que deben solicitar el asesoramiento o acompañamiento técnico-jurídico. La Meta Aprobada no fue registrada debido a modificaciones en los indicadores de la Matriz de Indicadores para Resultados en el mes de agosto.</t>
  </si>
  <si>
    <t xml:space="preserve">Sin efecto económico. </t>
  </si>
  <si>
    <t>Derivado del Recorte Presupuestal sufrido por esta Coordinación General de Infraestructura Indígena, no se cuenta con recursos para realizar acciones de colaboración interinstitucional. La Meta Aprobada no fue registrada debido a modificaciones en los indicadores de la Matriz de Indicadores para Resultados en el mes de agosto.</t>
  </si>
  <si>
    <t>sin efecto económico.</t>
  </si>
  <si>
    <t>Derivado de la emergencia sanitaria del virus SARS-CoV2COVID-19 y de la Jornada de Sana Distancia, las propuestas de colaboración no pudieron ser mayores, pues los servidores públicos se encuentran realizando trabajo en casa. Sin embargo, se lograron 30 de 32 propuestas de colaboración que se tenían planeadas a través de herramientas como el correo electrónico y reuniones por videollamada. La Meta Aprobada no fue registrada debido a modificaciones en los indicadores de la Matriz de Indicadores para Resultados en el mes de agosto.</t>
  </si>
  <si>
    <t>La meta se cumplió conforme a lo programado. La Meta Aprobada no fue registrada debido a modificaciones en los indicadores de la Matriz de Indicadores para Resultados en el mes de agosto.</t>
  </si>
  <si>
    <t>Se cumplió la meta conforme a lo programado. La Meta Aprobada no fue registrada debido a modificaciones en los indicadores de la Matriz de Indicadores para Resultados en el mes de agosto.</t>
  </si>
  <si>
    <t>Derivado de la amplia respuesta obtenida por parte de las dependencias que tienen a su cargo los programas que integran el Anexo Transversal 10, fue posible alcanzar la meta planteada. Se obtuvo un total de 112 reportes a lo largo del año fiscal 2020. La Meta Aprobada no fue registrada debido a modificaciones en las metas de los indicadores de la Matriz de Indicadores para Resultados en el mes de agosto.</t>
  </si>
  <si>
    <t>En el marco de la gira de trabajo del Ejecutivo Federal, del 11 de octubre del 2020 en la península de Yucatán, donde dio instrucciones, de atender las solicitudes y propuestas de las comunidades ubicadas en el área de influencia del ¿Tren Maya¿, y de dar seguimiento a los acuerdos derivados del ¿Proceso de Consulta Indígena sobre el Programa de Desarrollo Tren Maya¿, los días 28 y 29 de noviembre del 2020, se efectuaron 14 reuniones de trabajo con las autoridades representativas y comités de seguimiento en los estados de Tabasco, Chiapas, Campeche, Yucatán y Quintana Roo ; en donde el Instituto Nacional de los Pueblos Indígenas, participó como miembro del Comité Técnico de la Consulta, en labores de asesoría, para el impulso al Desarrollo Integral y Sustentable de los Pueblos y Comunidades Indígenas. La Meta Aprobada no fue registrada debido a modificaciones en los indicadores de la Matriz de Indicadores para Resultados en el mes de agosto.</t>
  </si>
  <si>
    <t>Se trata de acciones a demanda. La Meta Aprobada no fue registrada debido a modificaciones en los indicadores de la Matriz de Indicadores para Resultados en el mes de agosto.</t>
  </si>
  <si>
    <t>No causa efectos económico a los beneficiarios</t>
  </si>
  <si>
    <t>Durante el año se elaboraron los diagnósticos de las regiones Yaqui y Makurawe en Sonora, Chichimilá, Dzitas y Maxcanú, en Yucatán, así como el correspondiente a la región de Asunción Nochixtlán en Oaxaca. Lo cual permitió alcanzar la meta programada.    Es importante mencionar que los diagnósticos se realizan con trabajo de gabinete en las oficinas centrales, las oficinas de representación y los Centros Coordinadores de los Pueblos Indígenas que corresponden, por lo cual su elaboración con apoyo en  trabajo de campo no se vio fuertemente afectada por la situación de contingencia actual. La Meta Aprobada no fue registrada debido a modificaciones en los indicadores de la Matriz de Indicadores para Resultados en el mes de agosto.</t>
  </si>
  <si>
    <t>Derivado del Recorte Presupuestal sufrido por esta Coordinación General de Infraestructura Indígena, no se cuenta con recursos para realizar acciones de colaboración interinstitucional, por lo tanto no se desarrollarán reuniones de seguimiento. La Meta Aprobada no fue registrada debido a modificaciones en los indicadores de la Matriz de Indicadores para Resultados en el mes de agosto.</t>
  </si>
  <si>
    <t>sin efectos económicos</t>
  </si>
  <si>
    <t>De acuerdo con el "Proceso de dictamen/aprobación y publicación de programas derivados del PND 2019-2024" emitido por la Secretaría de Hacienda y Crédito Publico, el Programa Especial se encuentra en gestiones para su publicación; razón por la cual se realizó un ajuste de meta.</t>
  </si>
  <si>
    <t>Debido a las medidas tomadas por el Gobierno Federal frente al COVID 19 para salvaguardar la salud de las personas, fueron suspendidas las convocatorias a población indígena y el trabajo de campo programado para la generación de los planes integrales de desarrollo regional (incluida la instalación de mesas de trabajo con las autoridades indígenas y representantes de Dependencias y Entidades del Gobierno Federal).  Por otro lado, parte de los recursos presupuestales previstos fueron reorientados a fin de atender la situación de emergencia.    De manera paulatina se han retomado actividades, por tal motivo fue posible generar el diálogo (las mesas de trabajo) para los planes de desarrollo del Pueblo Yaqui y Guarijio con lo cual se alcanzaron las dos metas programadas.  La Meta Aprobada no fue registrada debido a modificaciones en los indicadores de la Matriz de Indicadores para Resultados en el mes de agosto.</t>
  </si>
  <si>
    <t>Se trata de asuntos a demanda. La Meta Aprobada no fue registrada debido a modificaciones en los indicadores de la Matriz de Indicadores para Resultados en el mes de agosto.</t>
  </si>
  <si>
    <t>No se causa efectos económicos a los beneficiarios</t>
  </si>
  <si>
    <t>se cumplió la meta conforme a lo programado. La Meta Aprobada no fue registrada debido a modificaciones en los indicadores de la Matriz de Indicadores para Resultados en el mes de agosto.</t>
  </si>
  <si>
    <t>si efecto económico.</t>
  </si>
  <si>
    <t>Es variable en virtud de que se depende de las solicitudes y calendarios definidos por el Congreso de la Unión y en su caso, por los Congresos Locales de las Entidades Federativas. La Meta Aprobada no fue registrada debido a modificaciones en los indicadores de la Matriz de Indicadores para Resultados en el mes de agosto.</t>
  </si>
  <si>
    <t>Se logra impulsar el reconocimiento pleno de los derechos de los pueblos indígenas y afromexicanos.</t>
  </si>
  <si>
    <t xml:space="preserve">Derivado de la entrada en vigor de la Ley del Instituto Nacional de los Pueblos Indígenas, se han realizado trabajos parala expedición del reglamento que determine las reglas con las que guiará su actuar el   nuevo Consejo, denominado: "Consejo Nacional de Pueblos Indígenas". Durante el  segundo semestre del año 2020, se produjo un reglamento así como una guía para la instalación de dicho Consejo; sin embargo derivado de la actual pandemia provocada por la enfermedad COVD-19, no se han podido llevar a cabo las reuniones de trabajo con los Pueblos y Comunidades Indígenas a través de sus representantes con el objeto de validar el método de selección de los consejeros integrantes de dicho consejo y menos aún presentar el reglamento a la Junta de Gobierno para su aprobación. Por lo tanto, una vez que sea permitido desarrollar reuniones sin poner en riesgo la salud de las personas indígenas se procederá a concretar la acción que cumpla la meta programada, para el presente año.  La Meta Aprobada no fue registrada debido a modificaciones en los indicadores de la Matriz de Indicadores para Resultados en el mes de agosto. </t>
  </si>
  <si>
    <t xml:space="preserve">Con base en los datos de la Medición de la Pobreza reportados por el Consejo Nacional de Evaluación de la Política de Desarrollo Social (CONEVAL) realizada cada dos años, se realizó un pronóstico para 2020 del porcentaje de la población indígena en situación de pobreza y de la población nacional en la misma condición, a fin de establecer una meta para el indicador que mide el objetivo al que contribuye el programa. Cabe destacar que aunque la medición se realice con datos de 2020, la publicación de la información está proyectada para 2021. No se contará con metas intermedias, ya que la información depende de CONEVAL.  </t>
  </si>
  <si>
    <t xml:space="preserve">Debido a los cambios sustantivos en el programa presupuestario P103, la Matriz de Indicadores de Resultados (MIR) fue modificada en el nivel de propósito, a fin de poder medir la incorporación de la pertiencia cultural en las acciones y programas de los tres niveles de gobierno, lo cual permite que las comunidades indígenas y afromexicanas cuenten con mecanismos para la coordinación intercultural. El ajuste en la metodología de cálculo del indicador implicó el ajuste en la meta anual programada, la cual no contará con avances intermedios, pues se pretende que para el segundo semestre del año ya se cuente con la información de este indicador, a fin de poder realizar las recomendaciones pertinentes.  </t>
  </si>
  <si>
    <t xml:space="preserve">Programación original ajustada con base en la priorización de actividades  </t>
  </si>
  <si>
    <t xml:space="preserve">De conformidad con lo establecido en el artículo 13 del Estatuto Orgánico del Instituto Nacional de los Pueblos Indígenas, publicado en el Diario Oficial de la Federación el 20 de marzo de 2019; la Coordinación General de Derechos Indígenas, impulsa y coordina acciones para el reconocimiento, implementación y protección de los derechos de los pueblos y comunidades indígenas y afromexicanas; para el ejercicio de la libre determinación y autonomía, reconocimiento como sujetos de derecho, adecuación de su marco jurídico, representación política, procesos de consulta y participación política. En este contexto, se redujo la meta anual del 2020 para dar atención, al seguimiento de los proyectos prioritarios, cuya misión es dar el impulso al Desarrollo Integral y Sustentable de los Pueblos y Comunidades Indígenas, como son %u201Cel %u201CPrograma de Desarrollo del Istmo de Tehuantepec%u201D y el %u201CProyecto de Desarrollo Tren Maya%u201D, de manera específica.  </t>
  </si>
  <si>
    <t xml:space="preserve">De conformidad con lo establecido en el artículo 13 del Estatuto Orgánico del Instituto Nacional de los Pueblos Indígenas, publicado en el Diario Oficial de la Federación el 20 de marzo de 2019; la Coordinación General de Derechos Indígenas, impulsa y coordina acciones para el reconocimiento, implementación y protección de los derechos de los pueblos y comunidades indígenas y afromexicanas; para el ejercicio de la libre determinación y autonomía, reconocimiento como sujetos de derecho, adecuación de su marco jurídico, representación política, procesos de consulta y participación política. En este contexto, se redujo la meta anual del 2020 para dar atención, al seguimiento de los proyectos prioritarios, cuya misión es dar el impulso al Desarrollo Integral y Sustentable de los Pueblos y Comunidades Indígenas, como son: el %u201CPrograma de Desarrollo del Istmo de Tehuantepec%u201D y el %u201CProyecto de Desarrollo Tren Maya%u201D. De manera específica, llevar a cabo una consulta a nivel nacional, sobre la pertinencia de contar con una Ley general de Consulta a Pueblos y Comunidades Indígenas.  </t>
  </si>
  <si>
    <t xml:space="preserve">Debido a las medidas tomadas por el Gobierno Federal frente al COVID 19 (para salvaguardar la salud de las personas y en términos presupuestales), es necesario reprogramar el cronograma de trabajo inicial.  </t>
  </si>
  <si>
    <t>Adecuación presupuestaria</t>
  </si>
  <si>
    <t xml:space="preserve">Derivado del recorte Presupuestal sufrido en la partida que soporta las acciones desarrolladas en los Lineamientos para la Operación de Acciones de Políticas Transversales con Población Indígena, a cargo de esta Coordinación General de Infraestructura Indígena, no cuenta con recursos para realizar acciones de colaboración interinstitucional. Es importante resaltar que éste Instituto aporta el 100% o la mayoría de los recursos establecidos en los Convenios con éstas Instituciones, para el desarrollo de acciones en favor de la población indígena y afrodescendiente, de otra manera, no se firman Convenios.  </t>
  </si>
  <si>
    <t xml:space="preserve">Debido a los cambios sustantivos en el programa presupuestario P103, la Matriz de Indicadores de Resultados (MIR) fue modificada. Especificamente, el nuevo componente de propuestas de colaboración promovidas ante entes públicos de los tres niveles de gobierno representa el bien o servicio que genera el programa a fin de lograr la incorporación de la pertiencia cultural en las acciones y programas de los tres niveles de gobierno, lo cual, a su vez, permite que las comunidades indígenas y afromexicanas cuenten con mecanismos para la coordinación intercultural. El cambio en la metdología implicó un ajuste en las metas anuales del indicador.  </t>
  </si>
  <si>
    <t xml:space="preserve">En cumplimiento a los Lineamientos Generales para la Evaluación de los Programas Federales de la Administración Pública Federal y al Decreto de Presupuesto de Egresos de la Federación para el Ejercicio Fiscal 2020, la Secretaría de Hacienda y Crédito Público y el Consejo Nacional de Evaluación de la Política de Desarrollo Social publicó el Programa Anual de Evaluación (PAE) para dar a conocer las evaluaciones que se llevarán a cabo durante el presente ejercicio fiscal y a los programas federales que aplican. En el PAE quedó mandatado que el INPI no deberá realizar ninguna evaluación externa a sus Progrmas Presupuestarios, solo se realizarán Fichas Inicales de Monitoreo y Evaluación 2019-2020 para los programas presupuestarios U-011, S-249, S-178 y S-179, mismas que están programadas para el cuarto trimestre el año.  </t>
  </si>
  <si>
    <t xml:space="preserve">Debido a la contingencia sanitaria por la pandemia de COVID-19 en el país se supendieron las labores indispensables en la Administración Pública Federal, lo cual implicó que la solicitud de los reportes trimestrales de los programas del Anexo Transversal 10 (AT10) no pudiera realizarse. La Coordinación General de Planeación y Evaluación consideró pertinente que los reportes de los programas del AT10 se soliciten a partir del segundo trimestre, lo cual ofrece un margen de tiempo suficiente para que las dependencias realicen las modificaciones pertinentes en la programación del ejercicio presupuestario destinado a pueblos y comunidades indígenas.  </t>
  </si>
  <si>
    <t xml:space="preserve">De conformidad con lo establecido en el artículo 13 del Estatuto Orgánico del Instituto Nacional de los Pueblos Indígenas, publicado en el Diario Oficial de la Federación el 20 de marzo de 2019; la Coordinación General de Derechos Indígenas, impulsa y coordina acciones para el reconocimiento, implementación y protección de los derechos de los pueblos y comunidades indígenas y afromexicanas; para el ejercicio de la libre determinación y autonomía, reconocimiento como sujetos de derecho, adecuación de su marco jurídico, representación política, procesos de consulta y participación política. En este contexto, se redujo la meta anual del 2020 para dar atención, al seguimiento de los proyectos prioritarios, cuya misión es dar el impulso al Desarrollo Integral y Sustentable de los Pueblos y Comunidades Indígenas, como son: el %u201CPrograma de Desarrollo del Istmo de Tehuantepec%u201D y el %u201CProyecto de Desarrollo Tren Maya%u201D.%u201D, de manera específica.  </t>
  </si>
  <si>
    <t xml:space="preserve">Se trata de indicador sujeto a demanda  </t>
  </si>
  <si>
    <t xml:space="preserve">Derivado del recorte Presupuestal sufrido, por esta Coordinación General de Infraestructura Indígena, el cual impactó de manera directa y no se firmarán Convenios de Colaboración con otras Instituciones para el desarrollo de acciones en favor de la población indígena y afrodescendiente, por lo que no se desarrollarán reuniones de seguimiento.  </t>
  </si>
  <si>
    <t xml:space="preserve">De acuerdo con el "Proceso de dictamen/aprobación y publicación de programas derivados del PND 2019-2024" emitido por la Secretaría de Hacienda y Crédito Público, el Programa Especial se encuentra en proceso de revisión, por lo que a la fecha no se cuenta con el documento oficial que permita dar seguimiento con las Dependencias y Entidades de la Administración Pública Federal participantes.  </t>
  </si>
  <si>
    <t xml:space="preserve">Se trata de un indicador sujeto a demanda  </t>
  </si>
  <si>
    <t xml:space="preserve">Durante el primer semestre del año, la DGPE realizó el borrador del "Documento normativo para el Diseño y la Formulación de Políticas Públicas con pertinencia cultural y enfoque de Derechos Indígenas y Afromexicanos y para la implementación y actuación de programas y acciones públicas con los pueblos indígenas y afromexicanos", sin emabargo, debido a las medidas preventivas implementadas para la mitigación y control de los riesgos para la salud que implica la enfermedad por el virus SARS-CoV2 (COVID-19), no fue posible continuar con las reuniones con las Coordinaciones Generales, a fin de tener una versión final del documento. El cronograma de este documento se extendió hasta el siguiente año, de manera que la meta de tres Documentos Orientadores se redujo a dos.  </t>
  </si>
  <si>
    <t xml:space="preserve">depende de las solictudes y calendarios definidos por el Congreso de la Unión y en su caso, por los Congresos Locales de las Entidades Federativas.  </t>
  </si>
  <si>
    <t xml:space="preserve">Ante el cambio institucional de la Comisión Nacional para el Desarrollo de los Pueblos Indígenas a la del Instituto Nacional de los Pueblos Indígenas, existe retraso en la constitución e instalación del nuevo Consejo; denominado Consejo Nacional de Pueblos Indígenas;por lo que se contempla instalar dicho consejo durante el primer semestre del 2020.  </t>
  </si>
  <si>
    <t>P014 Gestión del Sistema Nacional de Archivos</t>
  </si>
  <si>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</si>
  <si>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</si>
  <si>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Porcentaje de Catálogos de Disposición Documental dictaminados con respecto al número de solicitudes de validación y registro atendidas.</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</si>
  <si>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</si>
  <si>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</si>
  <si>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</si>
  <si>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Catálogo de disposición documental dictaminado</t>
  </si>
  <si>
    <t>(N° de catálogos de disposición documental dictaminados/N° de solicitudes de validación y registro atendidas )*100</t>
  </si>
  <si>
    <t xml:space="preserve">Dictamen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</si>
  <si>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</si>
  <si>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</si>
  <si>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</si>
  <si>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</si>
  <si>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solicitudes de destino final dictaminadas con respecto al número de atendidas.</t>
  </si>
  <si>
    <t>Solicitud de disposición final dictaminada.</t>
  </si>
  <si>
    <t>Método de cálculo:  (Número de  solicitudes de disposición final dictaminadas/Número de  solicitudes de disposición final atendidas)*100</t>
  </si>
  <si>
    <t xml:space="preserve">Solicitud </t>
  </si>
  <si>
    <t>Porcentaje de solicitudes de destino final atendidas con respecto a las ingresadas.</t>
  </si>
  <si>
    <t>Atención a las solicitudes de destino final.</t>
  </si>
  <si>
    <t>(Número de solicitudes de destino final atendidas/Número de solicitudes de destino final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</si>
  <si>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</si>
  <si>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</si>
  <si>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</si>
  <si>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</si>
  <si>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</si>
  <si>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</si>
  <si>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</si>
  <si>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Atención a las solicitudes de validación y registro de instrumentos de control y consulta archivística.</t>
  </si>
  <si>
    <t>(Número de solicitudes de validación y registro atendidas / Número de solicitudes de validación y registro ingresadas)*100</t>
  </si>
  <si>
    <t>A causa de la pandemia no ha sido posible emitir de forma oficial los dictámenes de destino final.</t>
  </si>
  <si>
    <t>Por lo anterior, no se puede cuantificar el número de dictámenes de destino final.</t>
  </si>
  <si>
    <t>Debido a las condiciones de pandemia por las que atravesamos la mayoría de sujetos obligados no están laborando en sus instituciones por lo que el envío de estos dictámenes sufre retrasos pues hay que localizarlos para corroborar información.</t>
  </si>
  <si>
    <t>Se genera un retraso en la expedición de dictámenes de los catálogos de dictaminación documental que es el producto final que permite a las Dependencias y Entidades de la APF el contar con sus herramientas de valoración documental.</t>
  </si>
  <si>
    <t xml:space="preserve">Algunos de los sectores suspendieron  completamente labores en sus Sistemas Institucionales de Archivos, como el Sector Salud y el Sector Educación debido a la atención prioritaria de la pandemia. </t>
  </si>
  <si>
    <t>El cuadro de capacitación original no se completó por ello se reprogramaron para el 2021 cuatro talleres para elaboración de Instrumentos archivísticos.</t>
  </si>
  <si>
    <t>8) Incumplimiento por situaciones normativas extrapresupuestarias ajenas a la UR</t>
  </si>
  <si>
    <t xml:space="preserve">Se atendieron 669 solicitudes, de las cuales 120 fueron procedentes de emisión de Dictamen de Baja por cumplir con los requerimientos técnicos solicitados y el resto fueron atendidas,  pero se emitieron 429 respuestas de cancelación a solicitud de la Dependencia y 120 de improcedencia por no cubrir los requerimientos técnicos archivísticos.  </t>
  </si>
  <si>
    <t>Por lo anterior, el mayor porcentaje de solicitudes ingresadas, fueron de solicitudes de cancelación (64.12%), por lo que  a pesar de ser atendidas no se les emite dictamen de procedencia. Asimismo, otro porcentaje correspondiente al 17.93 % tuvieron resultado improcedente, por lo que tampoco se les emitió dicho dictamen.</t>
  </si>
  <si>
    <t>7) Modificación de atribuciones institucionales por disposiciones normativas</t>
  </si>
  <si>
    <t>El área responsable de atender las solicitudes apoyó en actividades de la Coordinación de Archivos del AGN derivado de la actualización del Estatuto Orgánico del AGN el 5 de febrero de 2020.</t>
  </si>
  <si>
    <t>Debido a la atención a las solicitudes rezagadas desde 2015 y por el replanteamiento de funciones del personal abocado a estas labores, durante los meses de enero a diciembre no fue posible atender la totalidad de las solicitudes ingresadas en el presente ejercicio.</t>
  </si>
  <si>
    <t>Debido a las cargas de trabajo para recepción de registro de Catálogos de Disposición Documental  2020, se canalizó al personal  en esta tarea, por lo cual las asesorías solicitadas en este trimestre no se atendieron.</t>
  </si>
  <si>
    <t>Quedaron pendientes al término del ejercicio asesorías que se reprogramaron para el primer trimestre del 2021.</t>
  </si>
  <si>
    <t>No se impartieron los cursos de capacitación presenciales programados para el periodo en atención a las medidas de distanciamiento social por la emergencia sanitaria.</t>
  </si>
  <si>
    <t>No se impartieron lo cursos de capacitación presencial programados en el periodo.</t>
  </si>
  <si>
    <t>Se recibieron de enero a noviembre  108  Catálogos de Disposición para registro, validación y ratificación de  dictámenes de validación de los cuales 82  ya han sido validados para el 2020.  se tienen pendientes de dictaminar 26</t>
  </si>
  <si>
    <t>Se tienen pendientes de dictaminar 26 Catálogos de Disposición Documental 2020 que tendrán que acumularse a las metas del ejercicio 2021.</t>
  </si>
  <si>
    <t xml:space="preserve">.  </t>
  </si>
  <si>
    <t xml:space="preserve">En tanto se encuentren activas las medidas sanitarias por la contingencia generada por la COVID-19, no será posible cumplir con alguno de los tres elementos que componen el indicador, dado el carácter presencial con el que se atienden algunas de las actividades que los alimentan y, por ende, no existen expectativas de incremento en el indicador.  </t>
  </si>
  <si>
    <t xml:space="preserve">Debido a las condiciones emergentes generadas por la pandemia, la mayoría de sujetos obligados por la Ley General de Archivos no están laborando en sus instituciones, motivo por el cual, el envío de estos dictámenes se ha retrasado, dado que, mayoritariamente, no ha sido posible localizar en su centro de trabajo al Coordinador de Archivos para este efecto.  </t>
  </si>
  <si>
    <t xml:space="preserve">El incremento en las metas se debe a que, durante la contingencia sanitaria, se reasignaron tareas que implicaban la presencia física de las personas y el capital humano destinado para ello, se reorientó a las actividades de impartición de cursos por vía electrónica.  </t>
  </si>
  <si>
    <t xml:space="preserve">El mayor porcentaje de solicitudes ingresadas, fueron de solicitudes de cancelación (70.48 %), por lo que a pesar de ser atendidas no se les emite dictamen de procedencia. Asimismo, otro porcentaje correspondiente al 12.10 % tuvieron resultado improcedente, por lo que tampoco se les emitió dicho dictamen. Luego entonces, en ambos casos, no es factible considerarlas como un dictamen de destino final para baja documental o para transferencia secundaria, lo que reduce los alcances a las metas del indicador.  </t>
  </si>
  <si>
    <t xml:space="preserve">Derivado de la reasignación de tareas del personal para realizar asesorías virtuales y en consecuencia de la contingencia sanitaria, se establecieron dos calendarios para la atención de un número mayor de sujetos obligados por la Ley Generalde Archivos en esta materia, uno para la APF y otro para los Archivos Estatales, atendiéndose a un número mayorde instituciones que las estimadas para el periodo.  </t>
  </si>
  <si>
    <t xml:space="preserve">Debido a que se implementaron medidas para atender la contingencia sanitaria por COVID-19, se prohibió la concentración de personas que habían sido inscritas para su capacitación en materia archivista, no obstante, se abrió una modalidad de capacitación en línea que palió parcialmente la suspensión de estos cursos.  </t>
  </si>
  <si>
    <t xml:space="preserve">El personal responsable de atender las solicitudes de validación se reasignó para proporcionar servicios de capacitación y asesorías a todos los sujetos obligados del país, así como la revisión de cumplimiento normativo de los sujetos obligados de la APF, en tanto se normalicen las actividades presenciales en función de la mitigación de las restricciones derivadas de la contingencia sanitaria por COVID-19  </t>
  </si>
  <si>
    <t>P015 Promover el desarrollo, seguimiento y evaluación de políticas públicas integrales anticorrupción y la administración de la Plataforma Digital Nacional</t>
  </si>
  <si>
    <t>AYM-Secretaría Ejecutiva del Sistema Nacional Anticorrupción</t>
  </si>
  <si>
    <t>4-Función Pública</t>
  </si>
  <si>
    <t>10-Transparencia y rendición de cuentas</t>
  </si>
  <si>
    <t>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</si>
  <si>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</si>
  <si>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(i) - Tasa de Prevalencia de Corrupción (j)) / Tasa de Prevalencia de Corrupción (j)) * 100    (i) = Tasa de Prevalencia de Corrupción en el año de medición  (j) = Tasa de Prevalencia de Corrupción en el año inmediato anterior</t>
  </si>
  <si>
    <t>Porcentaje de Insumos Técnicos realizados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</si>
  <si>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</si>
  <si>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realizados por la Secretaría Ejecutiva del Sistema Nacional Anticorrupción / Insumos técnicos requeridos por el Comité Coordinador y/o propuestos por la Comisión Ejecutiva) * 100</t>
  </si>
  <si>
    <t>Porcentaje de Servicios Tecnológicos y de Infraestructura disponible para el Uso y el Funcionamiento de la Plataforma Digital Nacional</t>
  </si>
  <si>
    <t>Plataforma Digital Nacional Integrada con los Sistemas 1, 2 y 3 de la Ley General del Sistema Nacional Anticorrupción</t>
  </si>
  <si>
    <t xml:space="preserve">D = S + I  / 20 * 100    S = Valores de 1 a 10.  I = Valores de 1 a 10. </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</si>
  <si>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</si>
  <si>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</si>
  <si>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</si>
  <si>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 xml:space="preserve">Promedio </t>
  </si>
  <si>
    <t>Estratégico - Calidad - Anual</t>
  </si>
  <si>
    <t>Porcentaje Federal de Acciones Anticorrupción</t>
  </si>
  <si>
    <t>Políticas Públicas orientadas a la prevención, detección y sanción de faltas administrativas y hechos de corrupción aprobadas por el Comité Coordinador del Sistema Nacional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</si>
  <si>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</si>
  <si>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Porcentaje de las especificaciones publicadas en el portal web de la Plataforma Digital Nacional</t>
  </si>
  <si>
    <t>Especificaciones Técnicas y Estándares de Datos de los Sistemas 4, 5 y 6 de la Ley General del Sistema Nacional Anticorrupción Publicados</t>
  </si>
  <si>
    <t>Publicación de Especificaciones = (Especificaciones Técnicas Generadas / Número Especificaciones Programadas) * 100</t>
  </si>
  <si>
    <t>Porcentaje de Aplicación de Programas Anticorrupción en Entidades Federativas</t>
  </si>
  <si>
    <t>([Entidades (Ejecutivo) / Total Entidades * 1/3] + [Entidades (Legislativo) / Total Entidades * 1/3] + [Entidades (Judicial) / Total Entidades * 1/3]) * 100    Donde:    Entidades Ejecutivo = Número de Entidades Federativas cuya Administración Pública contó con plan o programa anticorrupción.  1/3 Ejecutivo = Ponderación para Ejecutivo Estatal.    Entidades Legislativo = Número de Entidades Federativas donde el Congreso o Asamblea Legislativa contó con un plan o programa anticorrupción.  1/3 Legislativo = Ponderación para el Legislativo Estatal.    Entidades Judicial = Número de Entidades Federativas donde el Tribunal Superior de Justicia y/o el Consejo de la Judicatura contaron con un plan o programa anticorrupción.  1/3 Judicial = Ponderación para Judicial Estatal.    Total Entidades = 32 Entidades Federativas del país.    Suma de Ponderaciones = 1</t>
  </si>
  <si>
    <t>Porcentaje de Avance de la Estrategia de Difusión</t>
  </si>
  <si>
    <t>Implementación de la Estrategia de Difusión</t>
  </si>
  <si>
    <t>(Número de Actividades Implementadas / Total de Actividades Programadas en el Semestre) * 100</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</si>
  <si>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</si>
  <si>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</si>
  <si>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</si>
  <si>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Infraestructura Adquirida y/o Arrendada</t>
  </si>
  <si>
    <t>Adquisición y/o Arrendamiento de la Infraestructura necesaria para el Funcionamiento de la Plataforma Digital Nacional</t>
  </si>
  <si>
    <t>(Infraestructura Adquirida y/o Arrendada / Total Infraestructura Necesaria) * 100</t>
  </si>
  <si>
    <t>Gestión - Economía - Anual</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</si>
  <si>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</si>
  <si>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</si>
  <si>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</si>
  <si>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de Programas de Implementación</t>
  </si>
  <si>
    <t>Desarrollo de Programas de Implementación de la Política Nacional Anticorrupción</t>
  </si>
  <si>
    <t>(Programas de Implementación Desarrollados / Programas de Implementación Programados) * 100</t>
  </si>
  <si>
    <t>Porcentaje de Indicadores del MOSEC con Registro de Información</t>
  </si>
  <si>
    <t>Implantación del Modelo de Seguimiento y Evaluación de la Corrupción (MOSEC)</t>
  </si>
  <si>
    <t>(Indicadores del MOSEC con Registro de Información en el Periodo t / Indicadores Incluidos en el MOSEC en el Periodo t) * 100</t>
  </si>
  <si>
    <t>Porcentaje de Estudios requeridos para desarrollar Especificaciones Técnicas y Estándares de Datos que garanticen la Interoperabilidad de sus Datos</t>
  </si>
  <si>
    <t>Desarrollo del Estudio y Análisis de los Datos Contenidos en los Sistemas de Sujetos Obligados proveedores de la información para el Desarrollo de Especificaciones Técnicas y Estándares de Datos</t>
  </si>
  <si>
    <t>(Estudios Realizados / Estudios Programados) * 100</t>
  </si>
  <si>
    <t>Porcentaje de Reportes o Incidencias Resueltas</t>
  </si>
  <si>
    <t>Seguimiento a la Mesa de Ayuda de la Plataforma Digital Nacional</t>
  </si>
  <si>
    <t>Seguimiento de la Mesa de Ayuda = (Incidencias Resueltas / Incidencias Reportadas) * 100</t>
  </si>
  <si>
    <t>La meta establecida se refiere a que se esperan decesos en la Tasa de prevalencia de la corrupción, para ello se estimaron tres etapas. La primera que la tasa de crecimiento sufriría desaceleración, la segunda etapa consistiría en un punto de inflexión de la tendencia observada y la tercera un tendencia negativa.</t>
  </si>
  <si>
    <t>En este sentido la meta del 12% suponía una desaceleración menos brusca a la observada, por tanto, el pronóstico es acertado en cuanto a la desaceleración de la incidencia de la corrupción.</t>
  </si>
  <si>
    <t xml:space="preserve">N/A   </t>
  </si>
  <si>
    <t>Se solicitaron  los siguientes insumos:</t>
  </si>
  <si>
    <t>1) Mediante acuerdo SE-CE-SESNA/14/05/2019.02, tomado en su Primera Sesión Extraordinaria 2019, la Comisión Ejecutiva aprobó la propuesta de Política Nacional Anticorrupción.</t>
  </si>
  <si>
    <t>2) Mediante acuerdo  SO-CC-SNA/29/01/2020.06, tomado en su Primera Sesión Ordinaria 2020, el Comité Coordinador aprobó la Política Nacional Anticorrupción.</t>
  </si>
  <si>
    <t>Se observa que, debido a la baja cantidad de insumos técnicos requeridos o propuestos durante el periodo reportado, la SESNA ha realizado la totalidad de ellos:</t>
  </si>
  <si>
    <t>1) Mediante acuerdo  SO-CC-SNA/29/01/2020.06, tomado en su Primera Sesión Ordinaria 2020, el Comité Coordinador aprobó la Política Nacional Anticorrupción.</t>
  </si>
  <si>
    <t>2) Mediante acuerdo  SO-CC-SNA/15/10/2020.04, tomado en su Primera Sesión Ordinaria 2020, el Comité Coordinador aprobó la Metodología para el diseño del Programa de Implementación de la Política Nacional Anticorrupción.</t>
  </si>
  <si>
    <t xml:space="preserve">No aplica   </t>
  </si>
  <si>
    <t>5) Incumplimiento o retraso en los trámites para el ejercicio presupuestario por parte de instancias gubernamentales diferentes a la UR</t>
  </si>
  <si>
    <t>La decisión del gobierno Federal de realizar compras consolidadas de bienes tecnológicos en conjunto con las medidas de austeridad, en especifico el recorte al capitulo 5000, cambio el proceso de adquisición o arrendamiento de infraestructura, el cual tiene ajustes continuos y depende de diversas instancias, lo cual conllevo a retrasos en la adquisición o arrendamiento de la infraestructura planeada a inicios del 2020</t>
  </si>
  <si>
    <t>Se realiza las gestiones necesarias para contar con  un mínimo nivel de servicio aceptable para garantizar la interconexión de los sujetos obligados que ya se encuentran conectados con la PDN, además de priorizar los trabajos con las entidades Federativas para que las Secretarias Ejecutivas Anticorrupción Estatales logren conectarse con la PDN por medio de asistencia técnica que se da a través de la mesa de ayuda.</t>
  </si>
  <si>
    <t xml:space="preserve">La contingencia sanitaria por COVID 19 conllevo a establecer nuevas formas de trabajo entre las diversas instituciones y áreas dentro de la SESNA involucradas en los procesos de adquisición y arrendamiento el cual llevo una curva de aprendizaje.   </t>
  </si>
  <si>
    <t>Como consecuencia de la emergencia sanitaria provocada por el virus SARS-CoV2 (COVID-19), y ante la imposibilidad de tener reuniones presenciales, la comunicación virtual, telefónica y mediante el Sistema de Atención a Requerimientos de Integrantes del Sistema Nacional Anticorrupción con las Secretarías Ejecutivas de los Sistemas Estatales Anticorrupción, fue más frecuente, reflejándose en este indicador.</t>
  </si>
  <si>
    <t>El aumento en la interacción con las Secretarías Ejecutivas de los Sistemas Estatales Anticorrupción, y la atención eficaz y eficiente a sus solicitudes, mejoró la percepción de éstas incrementando la calificación otorgada a la Secretaría Ejecutiva del Sistema Nacional Anticorrupción.</t>
  </si>
  <si>
    <t xml:space="preserve">En general los esfuerzos de la SESNA para apoyar la operación y coordinar acciones estratégicas con los integrantes de los Sistemas Locales Anticorrupción fueron aceptadas favorablemente, reflejando en el incremento de este indicador   </t>
  </si>
  <si>
    <t>La información depende del Censo Nacional de Gobierno Federal y del Censo Nacional de Impartición de Justicia Federal, ambas para el año 2020. Debido a la contingencia sanitaria, algunos  de los programas estadísticos de levantamiento del Instituto Nacional de Estadística y Geografía fueron pospuestos, en este caso ambas fuentes de información no han sido actualizadas por lo que no es posible realizar la estimación del indicador.</t>
  </si>
  <si>
    <t>Debido a que los proyectos de levantamiento de información estadística fueron aplazados a causa de la contingencia sanitaria por el virus Sars Cov 2 no se pudo dar cumplimiento a la meta programada.</t>
  </si>
  <si>
    <t xml:space="preserve">No aplica.   </t>
  </si>
  <si>
    <t>La planeación para el 2020 tenia prevista la publicación de 3 especificaciones técnicas correspondiente a los siguientes sistemas de la PDN, sistema (4) de información y comunicación del Sistema Nacional Anticorrupción y el Sistema Nacional de Fiscalización, sistema (5) denuncias públicas de faltas administrativas y hechos de corrupción y sistema (6) información pública de contrataciones. Este ultimo se pudo realizar ya que se contaban con estándares internacionales que fueron utilizados. Mientras que los otros dos sistemas necesitan de la interacción con más de una institución.</t>
  </si>
  <si>
    <t>Las especificaciones técnicas para el sistema 6 esta a disposición de los sujetos obligados para los trabajos de conexión, En cuanto al sistema (4) del Sistema Nacional Anticorrupción y el Sistema Nacional de Fiscalización, se continúan los trabajos para que la información que deba integrarse a la PDN sea interoperable. Para el desarrollo de las especificaciones del sistema (5) de denuncias, se están generando nuevas estrategias que puedan seguirse en el 2021.</t>
  </si>
  <si>
    <t xml:space="preserve">La emergencia sanitaria por covid 19 dificulto la coordinación y alineación de prioridades con los entes públicos involucrados en el desarrollo de los sistemas 4 y 5.    </t>
  </si>
  <si>
    <t>La medición reportada corresponde a los censos de gobierno del año 2019 cuyo periodo de referencia es 2018. Debido a la contingencia sanitaria del país por el virus Sars Cov2 la institución generadora de la información (INEGI) tuvo que aplazar los levantamientos y con ello la publicación de resultados y/o microdatos.</t>
  </si>
  <si>
    <t>No fue posible realizar la estimación con datos de censos 2020.</t>
  </si>
  <si>
    <t>La planeación y la implementación fueron llevadas a cabo de manera eficiente, no obstante, la reducción presupuestal en los capítulos de servicios generales y gastos de operación, establecida por la Secretaría de la Función Pública al inicio de año.</t>
  </si>
  <si>
    <t>Fue posible cumplir de manera casi exacta con la meta establecida, gracias al uso intensivo de herramientas electrónicas de comunicación. Lo que permitió hacer un uso más eficiente de los tiempos de atención para la resolución de problemas, así como llevar a cabo una mayor coordinación con los sistemas locales, eliminando además costos adicionales derivados de logística y traslado de las personas servidoras públicas.</t>
  </si>
  <si>
    <t xml:space="preserve">Al cierre del ejercicio la meta se cumplió de acuerdo con lo planeado. La variación de 0.46 de un punto porcentual, no es significativa, toda vez que representa una actividad adicional a las previstas para este indicador.   </t>
  </si>
  <si>
    <t>En el primer trimestre del año se estimó que las medidas sanitarias producto de la pandemia sólo durarían alrededor de 2 meses, sin embargo, la estrategia para atender la emergencia sanitaria fue ampliada por las autoridades competentes, lo que ocasionó un desbalance en las acciones programadas.</t>
  </si>
  <si>
    <t>Solo fue posible llevar a cabo una reunión nacional con Secretarios Técnicos Estatales, de las dos que se planearon, en el último trimestre del año. Por lo tanto, lo que impidio establecer más acciones estratégicas con los sistemas locales anticorrupción.</t>
  </si>
  <si>
    <t xml:space="preserve">En la Quinta Reunión Nacional de Secretarios Técnicos de las Secretarías Ejecutivas Anticorrupción, llevada a cabo los días 24 de septiembre, 6, 13 y 20 de octubre de 2020, se definieron acciones estratégicas, las cuales al 31 de diciembre del mismo año se cumplieron adecuadamente, toda vez que dichas acciones se establecieron considerando el poco tiempo con el que se contaba para concluirlas antes del cierre del ejercicio fiscal.   </t>
  </si>
  <si>
    <t>La PDN cuenta con los licenciamientos y el servicio para sostener la interconexión con los sujetos obligados. Ya que no se culmino los procesos de adquisición y arrendamiento planeados.</t>
  </si>
  <si>
    <t>Se cuenta con un nivel mínimo de servicio aceptable. Para el 2021 siguen procesos de adquisición e infraestructura iniciados en el 2020</t>
  </si>
  <si>
    <t xml:space="preserve">El recorte al presupuesto en el capitulo 5000 y la entrada de un nuevo mecanismo de compra que es la consolidación de bienes tecnológicos.    </t>
  </si>
  <si>
    <t>La meta reportada corresponde al 100 por ciento debido a que se celebraron 4 sesiones ordinarias organizadas, de conformidad con las que son ordenadas por las normas aplicables.</t>
  </si>
  <si>
    <t>Se cumplió con la meta programada</t>
  </si>
  <si>
    <t>En un principio se contemplaban cuatro programas de implementación; sin embargo, durante el proceso de aprobación de la metodología para la Implementación de la PNA por parte del Comité Coordinador se determinó que sería un solo programa de implementación. Lo anterior se aprobó después del establecimiento del indicador y la meta.</t>
  </si>
  <si>
    <t>No se presentan avances derivado de ajustes realizados en su definición y de factores no contemplados, tales como la crisis sanitaria SARS-COV2.</t>
  </si>
  <si>
    <t xml:space="preserve">El indicador se construyó antes de la aprobación de la Política Nacional Anticorrupción (enero 2020), por lo que una vez aprobada la política y posteriormente la metodología para su implementación (octubre 2020)surgieron ciertos cambios que no se tenían contemplados al momento de su concepción.   </t>
  </si>
  <si>
    <t xml:space="preserve">La puesta en marcha del Modelo de Seguimiento y Evaluación de la Corrupción depende de la aprobación del Comité Coordinador del Sistema Nacional Anticorrupción. En el transitorio cuarto del Acuerdo mediante el cual el Comité Coordinador del Sistema Nacional Anticorrupción aprueba la Política Nacional Anticorrupción se solicita a la SESNA la elaboración del anteproyecto de MOSEC y su presentación al Comité Coordinador durante el segundo semestre de 2020, una vez que fuese aprobado por la Comisión Ejecutiva de la SESNA. </t>
  </si>
  <si>
    <t>Debido a que este indicador está sujeto a la aprobación del Comité Coordinador del Sistema Nacional Anticorrupción, se anticipa que la aprobación y puesta en marcha del Modelo de Seguimiento y Evaluación de la Corrupción no ocurrirá sino hasta inicios de 2021; por lo que no fue posible reportar avances en este indicador durante 2020.</t>
  </si>
  <si>
    <t>La viabilidad del EDCA para el sistema 6 facultó el análisis y publicación de especificación para el sistema 6 de la PDN.</t>
  </si>
  <si>
    <t>Se publicaron las es especificaciones técnicas del sistema 6. Además, ya se cuenta con un insumo necesario para desarrollar las especificaciones técnicas del sistema 4 y se genera una nueva estrategia para lograr avanzar en los estudios necesarios para los sistemas 4 y 5.</t>
  </si>
  <si>
    <t xml:space="preserve">Las dificultades de coordinación y alineación de prioridades en los sistemas 4 y 5 derivados por la contingencia y la agenda de cada institución involucrada en estos 2 sistemas, evoco en que se avanzara en una propuesta de diccionario de datos para el sistema 4 a la Auditoría Superior de la Federación.   </t>
  </si>
  <si>
    <t>Se rebasó la meta debido a que se priorizó la atención de los usuarios a través de la mesa de ayuda como estrategia de la unidad para lograr la conexión de los sujetos obligados a la PDN</t>
  </si>
  <si>
    <t>En el 2020 se recibieron 283 incidencias en la mesa de ayuda, las cuales fueron resueltas en promedio en 1.7 días</t>
  </si>
  <si>
    <t xml:space="preserve">Al inicio del año 2020 se contaba con  sólo una persona  encargada de atender las dudas técnicas. Sin embargo, cuando la actividad se volvió prioritaria y se diagnóstico que se necesitaba a más miembros del equipo técnico para dar pronta respuesta a cada incidencia de la mesa de ayuda, la USTPDN optó por involucrar al equipo técnico y así aprovechar las capacidades técnicas de cada integrante.   </t>
  </si>
  <si>
    <t xml:space="preserve">Derivado de la contingencia sanitaria que se vive en el país a partir del mes de marzo y que ocasionaron los ajustes presupuestarios en el segundo semestre del presente ejercicio fiscal, imposibilitan el desarrollo de las acciones estratégicas comunes con los Sistemas Estatales Anticorrupción, en la implementación de la Política Nacional Anticorrupción, establecidas en diciembre de 2019, ya que su cumplimiento depende de recursos en los Capítulos 2000 y 3000 que fueron sustancialmente reducidos.  </t>
  </si>
  <si>
    <t>P016 Planeación, diseño, ejecución y evaluación del Sistema Nacional de Mejora Continua de la Educación</t>
  </si>
  <si>
    <t>AYN-Comisión Nacional para la Mejora Continua de la Educación</t>
  </si>
  <si>
    <t>5-Educación</t>
  </si>
  <si>
    <t>6-Otros Servicios Educativos y Actividades Inherentes</t>
  </si>
  <si>
    <t>5-Complemento a los Servicios Educativos</t>
  </si>
  <si>
    <t>Tasa de eficiencia terminal en primaria</t>
  </si>
  <si>
    <t>Contribuir a la garantía del derecho a una educación de excelencia con equidad mediante la promoción eficaz de la mejora continua de la educación</t>
  </si>
  <si>
    <t>(Número de estudiantes egresados de primaria en el ciclo escolar(i) / Número de estudiantes de nuevo ingreso a primaria inscritos en el ciclo escolar (i-6)) *100</t>
  </si>
  <si>
    <t>Cambio en el porcentaje de personas entre 20 y 24 años de edad que cuentan con al menos la Educación Media Superior completa</t>
  </si>
  <si>
    <t>P20-24ems (t+5) -P20-24ems (t)</t>
  </si>
  <si>
    <t>Estratégico - Eficacia - Quinquenal</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</si>
  <si>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</si>
  <si>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</si>
  <si>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</si>
  <si>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</si>
  <si>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x 100</t>
  </si>
  <si>
    <t>Porcentaje de estudios, investigaciones especializadas, instrumentos y evaluaciones diagnósticas, formativas e integrales realizados</t>
  </si>
  <si>
    <t>Estudios, investigaciones especializadas, instrumentos y evaluaciones diagnósticas, formativas e integrales para la mejora del aprendizaje escolar, el desempeño de docentes y directivos, la organización y gestión escolar, y las políticas y programas educativos realizados</t>
  </si>
  <si>
    <t>(Número de estudios, investigaciones especializadas, instrumentos y evaluaciones diagnósticas, formativas e integrales para la mejora del aprendizaje escolar, el desempeño de docentes y directivos, la organización y gestión escolar, y las políticas y programas educativos realizados / Número de estudios, investigaciones especializadas, instrumentos y evaluaciones diagnósticas, formativas e integrales para la mejora del aprendizaje escolar, el desempeño de docentes y directivos, la organización y gestión escolar, y las políticas y programas educativos programados) X 100</t>
  </si>
  <si>
    <t>Porcentaje de indicadores para monitorear los resultados de la mejora educativa actualizados</t>
  </si>
  <si>
    <t>Indicadores para monitorear los resultados de la mejora continua actualizados</t>
  </si>
  <si>
    <t>(Número de indicadores actualizados / Número de indicadores programados) x 100</t>
  </si>
  <si>
    <t>Porcentaje de acuerdos de los órganos de gobierno y consulta de la MEJOREDU cumplidos</t>
  </si>
  <si>
    <t>Acuerdos de los órganos de gobierno y consulta de la MEJOREDU cumplidos</t>
  </si>
  <si>
    <t>(Número de acuerdos cumplidos en el periodo acordado durante el año t / Número de acuerdos generados en las sesiones ordinarias y extraordinarias del Comité del SNMCE, Junta Directiva y Consejos Técnico de Educación y Ciudadano de la Comisión en el año t)*100</t>
  </si>
  <si>
    <t>Porcentaje de lineamientos, criterios, sugerencias, programas y materiales para la mejora continua de la educación elaborados</t>
  </si>
  <si>
    <t>Lineamientos, criterios, sugerencias, programas y materiales para la mejora continua de la educación elaborados</t>
  </si>
  <si>
    <t>(Número de lineamientos, criterios, sugerencias, programas y materiales para la mejora continua de la educación elaborados / Número de lineamientos, criterios, sugerencias, programas y materiales para la mejora continua de la educación programados) x 100</t>
  </si>
  <si>
    <t>Porcentaje de planes de mediano plazo de estudios, investigaciones especializadas, instrumentos y evaluaciones diagnósticas, formativas e integrales para la mejora del aprendizaje escolar, el desempeño de docentes y directivos, la organización y gestión escolar, y las políticas y programas educativos elaborados conforme a las prioridades de la política educativa</t>
  </si>
  <si>
    <t>Elaboración de Planes de mediano plazo de los estudios, investigaciones especializadas, instrumentos y evaluaciones diagnósticas, formativas e integrales para la mejora del aprendizaje escolar, el desempeño de docentes y directivos, la organización y gestión escolar, y las políticas y programas educativos conforme a las prioridades de la política educativa</t>
  </si>
  <si>
    <t>(Número de planes de mediano plazo de estudios, investigaciones especializadas, instrumentos y evaluaciones diagnósticas, formativas e integrales para la mejora del aprendizaje escolar, el desempeño de docentes y directivos, la organización y gestión escolar, y las políticas y programas educativos elaborados / Número de planes de mediano plazo de estudios, investigaciones especializadas, instrumentos y evaluaciones diagnósticas, formativas e integrales para la mejora del aprendizaje escolar, el desempeño de docentes y directivos, la organización y gestión escolar, y las políticas y programas educativos programados) X 100</t>
  </si>
  <si>
    <t xml:space="preserve">Porcentaje de etapas de la estrategia para la generación de indicadores desarrolladas </t>
  </si>
  <si>
    <t>Desarrollo de la estrategia para la generación de indicadores educativos</t>
  </si>
  <si>
    <t>(Número de etapas de la estrategia para la generación de indicadores desarrolladas/ Número de etapas programadas ) X 100</t>
  </si>
  <si>
    <t xml:space="preserve">Porcentaje de avance en el tratamiento de información para la actualización de indicadores </t>
  </si>
  <si>
    <t>Tratamiento de la información y bases de datos estadísticos</t>
  </si>
  <si>
    <t>(Número de bases de datos estadísticos tratadas  / Número de bases de datos estadísticos programadas ) X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</si>
  <si>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</si>
  <si>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</si>
  <si>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t)*100</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</si>
  <si>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</si>
  <si>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</si>
  <si>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X 100</t>
  </si>
  <si>
    <t>Porcentaje de modelos para la formulación de lineamientos, criterios, sugerencias, programas y materiales para la mejora educativa elaborados</t>
  </si>
  <si>
    <t>Elaboración de modelos para la formulación de lineamientos, criterios, sugerencias, programas y materiales para la mejora educativa</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</si>
  <si>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</si>
  <si>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La meta se cumplió debido a que los factores que intervinieron se desarrollaron en tiempo y forma.  El  valor final del indicador, por la naturaleza de los datos con que se construye y para evitar el uso de datos estimados preliminares, se reporta para el año inmediato anterior. Es decir, en 2020 se reporta el valor final del indicador correspondiente al ciclo  escolar 2018 - 2019.</t>
  </si>
  <si>
    <t>El indicador impacta de manera positiva en los resultados de la evaluación del desempeño institucional. En 2020 se reporta el valor final del indicador correspondiente al ciclo  escolar 2018 - 2019.</t>
  </si>
  <si>
    <t>La frecuencia de medición de este indicador es quinquenal, en el que el valor t+5 corresponde a 2020, por lo que los valores alcanzados estaran disponibles en el año 2021.</t>
  </si>
  <si>
    <t>El indicador se reportará en el ejercicio 2021</t>
  </si>
  <si>
    <t>:La meta se cumplió debido a que los factores que intervinieron se desarrollaron en tiempo y forma.  El  valor final del indicador, por la naturaleza de los datos con que se construye y para evitar el uso de datos estimados preliminares, se reporta para el año inmediato anterior. Es decir, en 2020 se reporta el valor final del indicador correspondiente al ciclo  escolar 2018 - 2019.</t>
  </si>
  <si>
    <t>Para la medición de la eficacia en la promoción se tomó en cuenta el conocimiento, difusión, implementación y seguimiento de una selección de productos coordinados por la MEJOREDU en 2020, dentro de ellos destacan sugerencias para la educación durante la contingencia por COVID-19 en diversos niveles educativos, así como sugerencias para el regreso a clases tras la emergencia sanitaria. Estos productos tuvieron una buena recepción entre las autoridades encuestadas, así como un efecto inmediato en términos de difusión e implementación por parte de las mismas.</t>
  </si>
  <si>
    <t>Se superó la expectativa de meta programada, considerando la situación actual y la difusión que tuvieron los productos coordinados por la MEJOREDU. Con ello, la Comisión asume el compromiso de continuar coordinando bienes y servicios que atiendan las necesidades actuales de los actores educativos.</t>
  </si>
  <si>
    <t>Al cierre del ejercicio 2020, se realizaron seis estudios e investigaciones especializadas;  Asimismo, se elaboraron 16 instrumentos de evaluación diagnóstica del aprendizaje de los alumnos, que fueron puestos a disposición de la SEP, por lo que se rebasó la meta programada de 12 instrumentos. Los integrantes de la MEJOREDU y la DGEP-SEP convinieron que para el "Análisis del -proyecto de evaluación diagnóstica para Educación Básica-", se requería desarrollar instrumentos de evaluación diagnóstica, sin embargo, debido a que la DGEP no cuenta con personal para el diseño y elaboración de instrumentos de evaluación, acordaron que ambas instituciones coadyuvarían en el desarrollo del proyecto de evaluación diagnóstica para los alumnos de 2º a 6º grados de primaria y de 1º a 3º de secundaria, lo que implicó desarrollar 16 instrumentos, 8 para primaria y 8 para secundaría.</t>
  </si>
  <si>
    <t>La DGEP y MEJOREDU, compartirán sus experiencias, instrumentos de evaluación y documentos que sean necesarios para el desarrollo del proyecto, de esta forma se  contribuirá a la mejora del aprendizaje de los alumnos.</t>
  </si>
  <si>
    <t>La meta se cumplió debido a que los factores que intervinieron se desarrollaron en tiempo y forma.</t>
  </si>
  <si>
    <t>El indicador impacta de manera positiva en los resultados de la evaluación del desempeño institucional.</t>
  </si>
  <si>
    <t>Se concretó la elaboración de los materiales programados para la mejora continua.  Sin embargo algunos de los lineamientos y sugerencias comprometidos, no se pudieron concluir ya que, derivado del DECRETO por el que se establecen las medidas de austeridad que deberán observar las dependencias y entidades de la Administración Pública Federal, Fracción II, bajo los criterios que en el mismo se indica, publicado el 23 de abril del 2020, no se contó con recursos presupuestarios para el desarrollo de algunos procesos que afectaron la conclusión de estos productos institucionales</t>
  </si>
  <si>
    <t>Las medidas de austeridad refieren al retraso de la publicación de dichos recursos para el ejercicio fiscal 2021.</t>
  </si>
  <si>
    <t xml:space="preserve">Dada la reorientaci¿n de las evaluaciones y de los recortes presupuestales es muy probable que si las pruebas PISA se mantienen no est¿n a cargo de la MEJOREDU  </t>
  </si>
  <si>
    <t xml:space="preserve">se redefine el indicador de acuerdo con el objetivo del prop¿sito  </t>
  </si>
  <si>
    <t xml:space="preserve">Se especifica el objetivo de acuerdo con los alcances presupuestales y las definiciones conceptuales de los bienes y servicios que otorga la MEJOREDU  </t>
  </si>
  <si>
    <t xml:space="preserve">Se mejora el objetivo de acuerdo con la entrega de bienes y servicios a lo largo de los a¿  </t>
  </si>
  <si>
    <t xml:space="preserve">Redefinici¿n del objetivo de acuerdo con los bienes y servicios de la MEJOREDU planteados en el diagn¿stico  </t>
  </si>
  <si>
    <t xml:space="preserve">Se replantean los objetivos de acuerdo con las actividades suficientes y necesarias para obtener los bienes y servicios del componente a lo largo de los a¿  </t>
  </si>
  <si>
    <t xml:space="preserve">Se mejora el objetivo de acuerdo con el proceso a lo largo de los a¿  </t>
  </si>
  <si>
    <t xml:space="preserve">Se mejora la redacci¿n de acuerdo con el planteamiento de los objetivos  </t>
  </si>
  <si>
    <t xml:space="preserve">Se mejora el objetivo de acuerdo con las actividades suficientes y necesarias para obtener los bienes y servicios  </t>
  </si>
  <si>
    <t>S010 Fortalecimiento a la Transversalidad de la Perspectiva de Género</t>
  </si>
  <si>
    <t>Índice de avance en la armonización legislativa por entidad federativa</t>
  </si>
  <si>
    <t>Contribuir a la implementación de la Política nacional en materia de igualdad para alcanzar la igualdad sustantiva entre mujeres y hombres en un marco de derechos humanos de las mujeres.</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</si>
  <si>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</si>
  <si>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Porcentaje de gobiernos municipales que incorporan la Perspectiva de Género en el marco normativo, en los instrumentos de planeación, en el fortalecimiento institucional y en las acciones gubernamentales para implementar la política en materia de igualdad entre mujeres y hombres.</t>
  </si>
  <si>
    <t>Los Mecanismos para el Adelanto de las Mujeres contribuyen para que las entidades federativas y municipios cuenten con marco normativo, con instrumentos de planeación y programáticos, con fortalecimiento institucional y con acciones gubernamentales con perspectiva de género para implementar la política en materia de igualdad entre mujeres y hombres.</t>
  </si>
  <si>
    <t>PGMCIMMIPEG= (NGMCIMMRIG)/NMIMM) *100  Donde:  PGMIPEG= Porcentaje de gobiernos municipales que cuentan con IMM que incorporan la PEG en los instrumentos de planeación .  NGMRIG= Número gobiernos municipales que cuentan con IMM y obtienen el reconocimiento en el indicador de igualdad de género en la Agenda de Desarrollo Municipal (ADM), elaborado por el Instituto Nacional para el Federalismo y el Desarrollo Municipal (INAFED)  NMIMM= Número total de gobiernos municipales que cuentan con IMM)*100</t>
  </si>
  <si>
    <t xml:space="preserve">Otra-Gobiernos municipales </t>
  </si>
  <si>
    <t>Porcentaje de gobiernos de las entidades federativas que incorporan la perspectiva de género en el marco normativo,  en los instrumentos de planeación y programáticos, en el fortalecimiento institucional y en las acciones gubernamentales para implementar la política en materia de igualdad entre mujeres y hombres.</t>
  </si>
  <si>
    <t>PGEIPEG= (NGEFT/NGEF)*100  Donde:  PGEIPEG=  Porcentaje de gobiernos de las Entidades Federativas que incorporan  la perspectiva de género en el marco normativo, en los instrumentos de planeación y programáticos, en el fortalecimiento institucional y en las acciones gubernamentales.  NGEFT=Número de gobiernos de las Entidades Federativas que obtienen al menos cinco puntos en los temas de marco normativo, instrumentos de planeación y programáticos, fortalecimiento institucional y acciones gubernamentales.   NGEF= Total de gobiernos en las entidades federativas.</t>
  </si>
  <si>
    <t xml:space="preserve">Otra-Gobiernos estatales </t>
  </si>
  <si>
    <t>Porcentaje de proyectos de los Mecanismos para el Adelanto de las Mujeres concluidos satisfactoriamente</t>
  </si>
  <si>
    <t>Proyectos de los Mecanismos para el Adelanto de las Mujeres concluidos satisfactoriamente</t>
  </si>
  <si>
    <t>PPMAMC= (NPMAMC/NPMAMB)*100  Donde:  PPMAMC= Porcentaje de proyectos de los Mecanismos para el Adelanto de las Mujeres concluidos satisfactoriamente  NPMAMC= Número de proyectos de los Mecanismos para el Adelanto de las Mujeres concluidos satisfactoriamente  NPMAMB= Número de proyectos de los Mecanismos para el Adelanto de las Mujeres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</si>
  <si>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</si>
  <si>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</si>
  <si>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</si>
  <si>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 xml:space="preserve">Otra-Recurso transferido </t>
  </si>
  <si>
    <t>Gestión - Economía - Semestral</t>
  </si>
  <si>
    <t>Porcentaje de proyectos validados por la Comisión para la Validación de Proyectos</t>
  </si>
  <si>
    <t>Validar los proyectos de los Mecanismos para el Adelanto de las Mujeres presentados ante la Comisión para la Validación de Proyectos.</t>
  </si>
  <si>
    <t xml:space="preserve">PPVCVP= (NPVCVP/NPRCVP)*100    Donde:   PPVCVP= Porcentaje de proyectos que son validados por la Comisión para la Validación de Proyectos  NPVCVP= Número de proyectos que valida la Comisión para la Validación de Proyectos  NPRCVP= Número de proyectos que revisa la Comisión para la Validación de Proyectos  </t>
  </si>
  <si>
    <t>Porcentaje de documentos de apoyo publicados</t>
  </si>
  <si>
    <t>Elaboración y publicación de documentos de apoyo para los Mecanismos para el Adelanto de las Mujeres</t>
  </si>
  <si>
    <t xml:space="preserve">  PDAPP= (NDAPP/NDAP)*100  Donde:   PDAPP= Porcentaje de documentos de apoyo publicados en la plataforma e-transversalidad o en la página oficial del Instituto Nacional de las Mujeres.  NDAPP= Número  de  documentos de apoyo publicados en la plataforma e-transversalidad o en la página oficial del Instituto Nacional de las Mujeres.  NDAP=Numero de documentos de apoyo programados   </t>
  </si>
  <si>
    <t xml:space="preserve">Documento </t>
  </si>
  <si>
    <t>Porcentaje de Convenios Específicos de Colaboración formalizados para la ejeccución de los proyectos</t>
  </si>
  <si>
    <t>Formalizar los Convenios Específicos de Colaboración con los Mecanismos para el Adelanto de las Mujeres.</t>
  </si>
  <si>
    <t xml:space="preserve">PCECF= (NCECF/NPVCVP)*100  Donde:   PCECF= Porcentaje de Convenios Específicos de Colaboración formalizados para la ejecución de los proyectos  NCECF= Número de Convenios Específicos de Colaboración formalizados para la ejecución de los proyectos  NPVCVP= Número de proyectos validados por la Comisión para la Validación de Proyectos   </t>
  </si>
  <si>
    <t xml:space="preserve">Convenio </t>
  </si>
  <si>
    <t>Porcentaje de Mecanismos para el Adelanto de las Mujeres que cumplen con la documentación jurídica y de proyecto</t>
  </si>
  <si>
    <t>Registrar los Proyectos de los Mecanismos para el Adelanto de las Mujeres</t>
  </si>
  <si>
    <t>PMAMCDJP= (NMAMCDJP/NMAMIP)*100    Donde:   PMAMCDJP= Porcentaje de Mecanismos para el Adelanto de las Mujeres que cumplen con la documentación jurídica y del proyecto  NMAMCDJP= Número de Mecanismos para el Adelanto de las Mujeres que cumplen con la documentación jurídica y del proyecto  NMAMIP= Número de Mecanismos para el Adelanto de las Mujeres que registraron información en la Plataforma</t>
  </si>
  <si>
    <t xml:space="preserve">Otra-Mecanismos para el Adelanto de las Mujeres </t>
  </si>
  <si>
    <t>Porcentaje de Mecanismos para el Adelanto de las Mujeres asesorados que presentan los informes de la ejecución y conclusión de su proyecto.</t>
  </si>
  <si>
    <t>Asesorar a los Mecanismos para el Adelanto de las Mujeres para que presentan los informes de ejecución y conclusión de su proyecto</t>
  </si>
  <si>
    <t>PMAMAPI= ((NMAMAPI/ NTMAMB)*100  Donde:  PMAMAPI= Porcentaje de Mecanismos para el Adelanto de las Mujeres asesorados que presentan los informes de ejecución y conclusión de su proyecto.  NMAMAPI= Número de Mecanismos para el Adelanto de las Mujeres asesorados que presentan los informes de ejecución y conclusión de su proyecto  NTMAMB= Número total de Mecanismos para el Adelanto de las Mujeres beneficiados.</t>
  </si>
  <si>
    <t xml:space="preserve">Mecanismo </t>
  </si>
  <si>
    <t>Porcentaje de Mecanismos para el Adelanto de las Mujeres asesorados que incorporan en sus proyectos metas referentes al marco normativo, instrumentos de planeación y programáticos, fortalecimiento institucional, así como las acciones gubernamentales</t>
  </si>
  <si>
    <t>Asesorar a los Mecanismos para el Adelanto de las Mujeres que incluyen en sus proyectos metas referentes al marco normativo, a los instrumentos de planeación y programáticos, al fortalecimiento institucional, así como acciones gubernamentales con perspectiva de género</t>
  </si>
  <si>
    <t>PMAMBPTA= ((NMAMBPTA/ NTMAMB)*100  Donde:  PMAMBPTA= Porcentaje de Mecanismos para el Adelanto de las Mujeres que son beneficiados y que incorporan en sus proyectos metas referentes al marco normativo, instrumentos de planeación y programáticos, fortalecimiento institucional, así como las acciones gubernamentales asesorados.  NMAMBPTA= Número de Mecanismos para el Adelanto de las Mujeres que son beneficiados en las entidades federativas que incorporan en sus proyectos metas referentes al marco normativo, instrumentos de planeación y programáticos, fortalecimiento institucional, así como las acciones gubernamentales asesorados.  NTMAMB= Número total de Mecanismos para el Adelanto de las Mujeres beneficiados.</t>
  </si>
  <si>
    <t xml:space="preserve">A diciembre de 2020 en las Entidades Federativas habían 197 leyes y reglamentos vigentes, en materia de igualdad, acceso de las mujeres a una vida libre de violencia, discriminación y trata de personas. La meta prácticamente se alcanzó. El avance en la armonización legislativa en las entidades se debe a causas multifactoriales que en ocasiones no llegan a concretarse, como: el retraso en su publicación, debido a las agendas legislativas o falta de voluntad política de los propios gobiernos estatales. </t>
  </si>
  <si>
    <t>No existe riesgo, mientras los gobiernos estatales tengan el interés en realizar avances en la armonización legislativa en la materia.</t>
  </si>
  <si>
    <t xml:space="preserve">La meta programada fue cero, debido a que no se llevó a cabo la transferencia de los recursos para la ejecución de los proyectos correspondientes a la Modalidad II,  debido a que el recurso asignado a  dicha modalidad fue reportado como reservado por las instancias competentes. En el Acuerdo por el que se modificaron diversos numerales de las Reglas de Operación del Programa de Fortalecimiento a la Transversalidad de la Perspectiva de Género para el ejercicio fiscal 2020, publicado el 25 de junio en el Diario Oficial de la Federación, el Numeral 6.1, establece que en caso de reservas o adecuaciones presupuestarias se daría prioridad a los proyectos de Modalidad I. </t>
  </si>
  <si>
    <t xml:space="preserve">La participación de las Instancias Municipales de las Mujeres (IMM) para el ejercicio fiscal 2021 puede disminuir; las IMM no pudieron ejercer los recursos con los que contaban para implementar acciones relacionadas con la política de igualdad entre mujeres y hombres.  </t>
  </si>
  <si>
    <t xml:space="preserve">Durante el ejercicio  fiscal 2020,  los Mecanismos para el  Adelanto de las Mujeres (MAM) contribuyeron para que los 32 gobiernos en las entidades federativas, realizaran  acciones con perspectiva de género en: el marco normativo, los instrumentos de planeación y programáticos, para el fortalecimiento institucional y acciones gubernamentales para implementar la política en materia de igualdad entre mujeres y hombres. Los resultados del indicador  de acuerdo con su definición  fueron: El 56.3%  obtuvieron 5 puntos los cuales fueron: 1) Aguascalientes, 2) Baja California Sur, 3) Campeche, 4) Coahuila, 5) Ciudad de México, 6) Guerrero, 7) Hidalgo, 8) Estado de México, 9) Michoacán, 10) Nayarit, 11) Nuevo León, 12) Oaxaca, 13) Puebla, 14) Querétaro, 15) San Luis Potosí, 16) Tabasco, 17) Veracruz y 18) Yucatán. Los que obtuvieron 7.5 puntos, que corresponden al 40.6% y fueron:  1) Baja California, 2) Colima, 3) Chiapas, 4) Chihuahua, 5) Durango, 6) Guanajuato, 7) Jalisco, 8) Morelos, 9) Quintana Roo, 10) Sinaloa, 11) Sonora, 12) Tlaxcala y 13) Zacatecas. Sólo Tamaulipas  obtuvo 10 puntos, que corresponde al  3.2%.  </t>
  </si>
  <si>
    <t>Al final del ejercicio fiscal 2020, las 32 Instancias de las Mujeres en las Entidades Federativas entregaron sus informes de cierre y documentos de la ejecución de los proyectos en tiempo y forma, a reserva de las observaciones que puedan presentar en el periodo de revisión.</t>
  </si>
  <si>
    <t xml:space="preserve">En 2020, se dispersó el recurso a las 32 tesorerías o dependencias homólogas en las Entidades Federativas para la ejecución de los proyectos de la Modalidad I.La dispersión se realizó en cuatro ministraciones distribuidas de la siguiente manera: Primera: Monto $100,000,000.00, entregada entre el 7 y 27 de julio. Segunda: Monto $46,067,415.00, entregada entre el 28 de julio y el 6 de agosto. Tercera: Monto $33,024,750.00, entregada entre el 28 de agosto y el 4 de septiembre. Cuarta: Monto $70, 972,550.84, entregada entre el 18 y el 29 de septiembre. En este sentido, la meta programada casi se logró, debido a que se transfirió el 99.7% de los recursos aprobados para la ejecución de proyectos en la Modalidad I, en virtud de que el recurso restante, fue reportado como reservado por las instancias competentes.  </t>
  </si>
  <si>
    <t xml:space="preserve">Se consideran casi nulos ya que el porcentaje del recurso que no se transfirió fue del 0.03%, el cual impactó principalmente en gastos de coordinación.  </t>
  </si>
  <si>
    <t xml:space="preserve">En 2020, la Comisión para la Validación de Proyectos validó  554 proyectos de los Mecanismos para el Adelanto de las Mujeres (MAM), desagregados de la siguiente forma:  Modalidad I:32 Entidades federativas.  Modalidad II: 522 Instancias Municipales de las Mujeres (IMM) y/o unidades administrativas u homólogas a las IMM en las alcaldías de la Ciudad de México. </t>
  </si>
  <si>
    <t>Al cierre del ejercicio 2020,se encuentran publicados en la página oficial del Inmujeres los siguientes documentos:  1.Instructivo para el registro de proyectos  del PFTPG en la Plataforma e-transversalidad 2.0 disponible en: https://www.gob.mx/cms/uploads/attachment/file/544931/instructivo_2020.pdf  2.Programa Anual de Trabajo de Contraloría Social 2020, disponible en: https://www.gob.mx/cms/uploads/attachment/file/553476/PATCS_Tipo_2020.pdf  3. Guía Operativa de Contraloría Social 2020, disponible en: https://www.gob.mx/cms/uploads/attachment/file/553477/Guia_Operativa_2020.pdf"  4. Metodología para la capacitación y asesoría en materia de Contraloría social, disponible en: https://www.gob.mx/cms/uploads/attachment/file/569259/Metodologi_a_Capacitacio_n_CS_2020.pdf</t>
  </si>
  <si>
    <t xml:space="preserve">Al cierre del ejercicio fiscal 2020, se formalizaron  539 Convenios Específicos de Colaboración:    Modalidad I: 32 con las Instancias de las Mujeres en las Entidades Federativas   Modalidad II: 507 con las Instancias Municipales de las Mujeres.  Es importante mencionar que los convenios correspondientes a la Modalidad II ya se encuentran formalizados, y están bajo resguardo de la Dirección General de Administración y Finanzas. La meta programada casi se logró, ya que dos municipios declinaron su participación y por lo tanto, no se formalizaron los Convenios Específicos de Colaboración. </t>
  </si>
  <si>
    <t xml:space="preserve">Aunque se formalizaron los Convenios Específicos de Colaboración con las Instancias de la Modalidad II que continuaron en el proceso, no se realizó la transferencia derivado de la reserva del recurso, por lo que no fue posible ejecutar los proyectos de esta Modalidad. </t>
  </si>
  <si>
    <t>En 2020 se informa que, 919 Mecanismos para el Adelanto de las Mujeres (MAM) llevaron a cabo el registro en la Plataforma e-transversalidad 2.0, de los cuales:  624 contaron con la documentación jurídica y del proyecto completa y correcta: 32 Instancias de las Mujeres en las Entidades Federativas (IMEF) y, 592 Instancias Municipales de las Mujeres (IMM) y/o unidades administrativas u homólogas a las IMM en las alcaldías de la Ciudad de México.</t>
  </si>
  <si>
    <t xml:space="preserve">Las 32 Instancias de las Mujeres en las Entidades Federativas (IMEF) asesoradas presentaron su informe de avance físico financiero en tiempo y forma, al igual que sus informes de cierre. </t>
  </si>
  <si>
    <t>Al cierre del ejercicio 2020, las 32 Instancias de las Mujeres en las Entidades Federativas (IMEF) fueron asesoradas durante todo el proceso. Asimismo, las 32 IMEF incorporaron en sus proyectos metas relacionadas con al menos dos de los cuatro ejes temáticos: 1) Marco normativo, 2) instrumentos de planeación y programáticos, 3) fortalecimiento institucional y 4) acciones gubernamentales con perspectiva de género.</t>
  </si>
  <si>
    <t xml:space="preserve">La modificación de la meta del indicador, se solicita debido a las siguientes consideraciones: El 23 de abril de 2020 se publicó en el Diario Oficial de la Federación el "Decreto por el que se establecen las medidas de austeridad que deberán observar las dependencias y entidades de la Administración Pública Federal bajo los criterios que en el mismo se indican", mediante el cual se establece que se posponen acciones y gastos del gobierno. Derivado de lo anterior, el INMUJERES publicó el 25 de junio de 2020 en el Diario Oficial de la Federación, el "Acuerdo por el que se modifican diversos numerales de las Reglas de Operación del Programa de Fortalecimiento a la Transversalidad de la Perspectiva de Género para el ejercicio fiscal 2020", en el cual se establece entre otros aspectos, que la radicación de los recursos se podrá realizar hasta en 7 ministraciones y se amplía el periodo de cierre para los proyectos beneficiados, al 31 de diciembre de 2020. Igualmente, en dicho acuerdo se estipula, en el numeral 6.1, que en caso de reservas o adecuaciones presupuestarias se dará prioridad a los proyectos de Modalidad I. Durante el tercer trimestre se llevaron a cabo cuatro ministraciones del recurso a las tesorerías o dependencias homólogas de las entidades federativas para la ejecución de los proyectos en la Modalidad I lo que representa el 99.7% del total del recurso destinado para Modalidad I y aún falta transferir el 100% del recurso destinado para la Modalidad II, sin embargo, al cierre del trimestre no se tiene la certeza de la liberación del restante de los recursos. Debido a lo cual, el periodo de ejecución de los proyectos en los municipios se verá disminuido. Asimismo, las condiciones por la contingencia sanitaria derivada del COVID-19 dificultan la implementación de los proyectos en los gobiernos municipales.  </t>
  </si>
  <si>
    <t xml:space="preserve">La modificación de la meta del indicador, se solicita debido a las siguientes consideraciones: El 23 de abril de 2020 se publicó en el Diario Oficial de la Federación el "Decreto por el que se establecen las medidas de austeridad que deberán observar las dependencias y entidades de la Administración Pública Federal bajo los criterios que en el mismo se indican", mediante el cual se establece que se posponen acciones y gastos del gobierno. Derivado de lo anterior, el INMUJERES publicó el 25 de junio de 2020 en el Diario Oficial de la Federación, el "Acuerdo por el que se modifican diversos numerales de las Reglas de Operación del Programa de Fortalecimiento a la Transversalidad de la Perspectiva de Género para el ejercicio fiscal 2020", en el cual se establece entre otros aspectos, que la radicación de los recursos se podrá realizar hasta en 7 ministraciones y se amplía el periodo de cierre para los proyectos beneficiados, al 31 de diciembre de 2020. Igualmente, en dicho acuerdo se estipula, en el numeral 6.1, que en caso de reservas o adecuaciones presupuestarias se dará prioridad a los proyectos de Modalidad I. Durante el tercer trimestre se llevaron a cabo cuatro ministraciones de recurso a las tesorerías o dependencias homologas de las entidades federativas para la ejecución de los proyectos en la Modalidad I lo que representa el 99.7% del total del recurso destinado para Modalidad I y aún falta transferir el 100% del recurso destinado para la Modalidad II; sin embargo, al cierre del trimestre no se tiene la certeza de la liberación del restante del recurso. El periodo de ejecución de los proyectos en los municipios se verá disminuido. Asimismo, las condiciones por la contingencia sanitaria derivada del COVID-19 dificultan la implementación de los proyectos en los gobiernos municipales.   Debido a lo anterior, se estima que el número proyectos de los Mecanismos para el Adelanto de las Mujeres que concluyan sus proyectos sea menor.  </t>
  </si>
  <si>
    <t xml:space="preserve">La modificación de la meta del indicador, se solicita debido a las siguientes consideraciones: El 23 de abril de 2020 se publicó en el Diario Oficial de la Federación el "Decreto por el que se establecen las medidas de austeridad que deberán observar las dependencias y entidades de la Administración Pública Federal bajo los criterios que en el mismo se indican", mediante el cual se establece que se posponen acciones y gastos del gobierno. Derivado de lo anterior, el INMUJERES publicó el 25 de junio de 2020 en el Diario Oficial de la Federación, el "Acuerdo por el que se modifican diversos numerales de las Reglas de Operación del Programa de Fortalecimiento a la Transversalidad de la Perspectiva de Género para el ejercicio fiscal 2020", en el cual se establece entre otros aspectos, que la radicación de los recursos se podrá realizar hasta en 7 ministraciones y se amplía el periodo de cierre para los proyectos beneficiados, al 31 de diciembre de 2020. Igualmente, en dicho acuerdo se estipula, en el numeral 6.1, que en caso de reservas o adecuaciones presupuestarias se dará prioridad a los proyectos de Modalidad I. Durante el tercer trimestre se llevaron a cabo cuatro ministraciones de recurso a las tesorerías o dependencias homologas de las entidades federativas para la ejecución de los proyectos en la Modalidad I lo que representa el 99.7% del total del recurso destinado para Modalidad I y aún falta transferir el 100% del recurso destinado para la Modalidad II; sin embargo, al cierre del trimestre no se tiene la certeza de la liberación del restante de los recursos. Debido a lo cual, el periodo de ejecución de los proyectos en los municipios se verá disminuido. Asimismo, las condiciones por la contingencia sanitaria derivada del COVID-19 dificultan la implementación de los proyectos en los gobiernos municipales.   Debido a lo anterior, el recurso transferido que se programó destinar a la totalidad de  los Mecanismos para el Adelanto de las Mujeres se estima sea menor al que se programó.  </t>
  </si>
  <si>
    <t xml:space="preserve">Se solicita modificación de las metas del indicador, debido a que un número menor de proyectos de los Mecanismos para el Adelanto de las Mujeres resultaron validados por la Comisión para la Validación de Proyectos (CVP) de los que se habían programado, ya que aun cuando habían cumplido con la documentación jurídica y del proyecto, algunos no habían concluido con el proceso de ejecución de los proyectos beneficiados en el ejercicio fiscal 2019, por lo cual no obtuvieron oficio de terminación, lo que les impidió que sus proyectos ingresaran para revisión de la Comisión (CVP).  </t>
  </si>
  <si>
    <t xml:space="preserve">Se solicita modificación de las metas programadas debido a que se espera que un número menor de Convenios Específicos de Colaboración sean formalizados para la ejecución de proyectos, por el menor número de proyectos que fueron validados. Asimismo, a que el proceso de formalización de los convenios se ha retrasado por, las medidas adoptadas derivado de la contingencia sanitaria por el COVID 19.  </t>
  </si>
  <si>
    <t xml:space="preserve">Se solicita modificación de metas, debido a que el número de Mecanismos para el Adelanto de las Mujeres (MAM) que realizaron el registro en la Plataforma e-transversalidad 2.0 fue menor respecto al programado, no obstante, fueron más los MAM que registraron la documentación jurídica y del proyecto completa y correcta.  </t>
  </si>
  <si>
    <t xml:space="preserve">La modificación de la meta del indicador, se solicita debido a las siguientes consideraciones: El 23 de abril de 2020 se publicó en el Diario Oficial de la Federación el "Decreto por el que se establecen las medidas de austeridad que deberán observar las dependencias y entidades de la Administración Pública Federal bajo los criterios que en el mismo se indican", mediante el cual se establece que se posponen acciones y gastos del gobierno. Derivado de lo anterior, el INMUJERES publicó el 25 de junio de 2020 en el Diario Oficial de la Federación, el "Acuerdo por el que se modifican diversos numerales de las Reglas de Operación del Programa de Fortalecimiento a la Transversalidad de la Perspectiva de Género para el ejercicio fiscal 2020", en el cual se establece entre otros aspectos, que la radicación de los recursos se podrá realizar hasta en 7 ministraciones y se amplía el periodo de cierre para los proyectos beneficiados, al 31 de diciembre de 2020. Igualmente, en dicho acuerdo se estipula, en el numeral 6.1, que en caso de reservas o adecuaciones presupuestarias se dará prioridad a los proyectos de Modalidad I. Durante el tercer trimestre se llevaron a cabo cuatro ministraciones de recurso a las tesorerías o dependencias homologas de las entidades federativas para la ejecución de los proyectos en la Modalidad I lo que representa el 99.7% del total del recurso destinado para Modalidad I y aún falta transferir el 100% del recurso destinado para la Modalidad II, sin embargo, al cierre del trimestre no se tiene la certeza de la liberación del restante del recurso. El periodo de ejecución de los proyectos en los municipios se ve disminuido. Asimismo, las condiciones por la contingencia sanitaria derivada del COVID-19 dificultan la implementación de los proyectos en los gobiernos municipales. Por lo tanto se estima que el número de Mecanismos para el Adelanto de las Mujeres asesorados que presenten los informes de la ejecución y conclusión de su proyecto sea menor.  </t>
  </si>
  <si>
    <t xml:space="preserve">La modificación de la meta del indicador, se solicita debido a las siguientes consideraciones: El 23 de abril de 2020 se publicó en el Diario Oficial de la Federación el "Decreto por el que se establecen las medidas de austeridad que deberán observar las dependencias y entidades de la Administración Pública Federal bajo los criterios que en el mismo se indican", mediante el cual se establece que se posponen acciones y gastos del gobierno. Derivado de lo anterior, el INMUJERES publicó el 25 de junio de 2020 en el Diario Oficial de la Federación, el "Acuerdo por el que se modifican diversos numerales de las Reglas de Operación del Programa de Fortalecimiento a la Transversalidad de la Perspectiva de Género para el ejercicio fiscal 2020", en el cual se establece entre otros aspectos, que la radicación de los recursos se podrá realizar hasta en 7 ministraciones y se amplía el periodo de cierre para los proyectos beneficiados, al 31 de diciembre de 2020. Igualmente, en dicho acuerdo se estipula, en el numeral 6.1, que en caso de reservas o adecuaciones presupuestarias se dará prioridad a los proyectos de Modalidad I. Durante el tercer trimestre se llevaron a cabo cuatro ministraciones de recurso a las tesorerías o dependencias homologas de las entidades federativas para la ejecución de los proyectos en la Modalidad I lo que representa el 99.7% del total del recurso destinado para Modalidad I y aún falta transferir el 100% del recurso destinado para la Modalidad II, sin embargo, al cierre del trimestre no se tiene la certeza de la liberación del restante del recurso. El periodo de ejecución de los proyectos en los municipios se verá disminuido. Asimismo, las condiciones por la contingencia sanitaria derivada del COVID-19 dificultan la implementación de los proyectos en los gobiernos municipales. Por lo tanto se estima el número de Mecanismos para el Adelanto de las Mujeres asesorados sea menor.  </t>
  </si>
  <si>
    <t>S178 Programa de Apoyo a la Educación Indígena</t>
  </si>
  <si>
    <t>Tasa de abandono escolar en educación primaria indígena</t>
  </si>
  <si>
    <t>Contribuir al bienestar social e igualdad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</si>
  <si>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</si>
  <si>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 xml:space="preserve">tasa </t>
  </si>
  <si>
    <t>Brecha de eficiencia terminal de los Beneficiarios del PAEI</t>
  </si>
  <si>
    <t>( IET  prim. PAEI + IET sec. PAEI + IET Bach. PAEI) - ( IET prim. Indígena + IET Sec. Nal. +  IET Bach. Tecnológico)</t>
  </si>
  <si>
    <t xml:space="preserve">Porcentaje de estudiantes beneficiarios inscritos en las casas y comedores del Niño Indígena y Casas y Comedores Comunitarios del Niño indígena que concluyen el ciclo escolar  </t>
  </si>
  <si>
    <t>Los beneficiarios del Programa Presupuestal (Pp) permanecen en la escuela durante el ciclo escolar</t>
  </si>
  <si>
    <t>(Número de beneficiarios que concluyen el ciclo escolar( P + S + B+ NS) /Número de beneficiarios inscritos al inicio del ciclo escolar ( P + S + B+ NS)) X 100</t>
  </si>
  <si>
    <t xml:space="preserve">Persona </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</si>
  <si>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</si>
  <si>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</si>
  <si>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</si>
  <si>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apoyos entregados para estudiantes de educación superior, con relación a los apoyos solicitados.</t>
  </si>
  <si>
    <t>Apoyos para estudiantes indígenas de nivel superior otorgados</t>
  </si>
  <si>
    <t>(Número de apoyos otorgados/(Número de solicitudes recibidas) X 100</t>
  </si>
  <si>
    <t xml:space="preserve">Porcentaje de casas y comedores del Niño indígena  que otorgaron servicio de alimentación durante los días hábiles establecidos en el calendario escolar.  </t>
  </si>
  <si>
    <t>Servicio de alimentación en las casas y comedores del niño indígena proporcionado</t>
  </si>
  <si>
    <t xml:space="preserve">(Total de casas y comedores que otorgaron el servicio de alimentación conforme a los días hábiles del calendario escolar/ total de casas y comedores que operan) X 100  </t>
  </si>
  <si>
    <t>Porcentaje de acciones de mantenimiento preventivo realizado en las Casas y Comedores del Niño Indigena (CNI)</t>
  </si>
  <si>
    <t>Mantenimiento preventivo de las Casas y Comedores del Niño Indígena</t>
  </si>
  <si>
    <t xml:space="preserve">(Núm de acciones de mantenimiento preventivo de las Casas y Comedores del Niño Indigena (CNI) realizadas / Núm Total de acciones de mantenimiento preventivo programadas en el año) X 100  </t>
  </si>
  <si>
    <t>Porcentaje de ecónomas que cuentan con su certificado de salud actualizada</t>
  </si>
  <si>
    <t>Gestión de la salud del personal encargado del servicio de alimentación</t>
  </si>
  <si>
    <t>(número de ecónomas con certificado médico actualizado/total de ecónomas) X 100</t>
  </si>
  <si>
    <t xml:space="preserve">Porcentaje de acciones de equipamiento de las Casas y Comedores del Niño Indigena (CNI).  </t>
  </si>
  <si>
    <t>Equipamiento de las Casas del Niño Indígena a partir del diagnóstico de equipamiento</t>
  </si>
  <si>
    <t xml:space="preserve">(Núm de acciones de equipamiento de las Casas y Comedores del Niño Indígena concluidas / Número total de acciones de equipamiento de las Casas y Comedores del Niño Indígena programadas en el año) X 100  </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</si>
  <si>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</si>
  <si>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</si>
  <si>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</si>
  <si>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 xml:space="preserve">Porcentaje de diagnósticos de mantenimiento de los servicios básicos en las Casas y Comedores del Niño Indigena (CNI).  </t>
  </si>
  <si>
    <t>Diagnóstico de necesidades de servicios básicos y de mantenimiento en las Casas y Comedores del Niño Indígena(CNI)</t>
  </si>
  <si>
    <t xml:space="preserve">(Núm de diagnósticos de mantenimiento de servicios básicos de las Casas y Comedores del Niño Indigena (CNI) levantadas/ Núm Total de diagnósticos de mantenimiento de servicios básicos programadas en el año) X 100  </t>
  </si>
  <si>
    <t>Porcentaje de cumplimiento en el suministro de insumos y productos para la prestación del servicio de alimentación en las Casas y Comedores del Niño Indigena (CNI)</t>
  </si>
  <si>
    <t>Suministro de insumos y productos para prestar el servicio de alimentación en las CNI.</t>
  </si>
  <si>
    <t>(Núm de acciones de suministro de insumos y productos a las Casas y Comedores del Niño Indigena (CNI) para la prestación de los servicios de alimentación / Núm Total de acciones de suministro de insumos y productos a las Casas y Comedores del Niño Indigena (CNI) para la prestaciòn de los servicios de alimentación programadas en el año) X 100</t>
  </si>
  <si>
    <t xml:space="preserve">Porcentaje de las Casas y Comedores del Niño Indigena (CNI) con acciones de rehabilitación  </t>
  </si>
  <si>
    <t>Mantenimiento mayor a las casas y comedores del Niño Indígena</t>
  </si>
  <si>
    <t>(Número de las Casas y Comedores del Niño Indigena (CNI) con acciones de rehabilitación/Número de las Casas y Comedores del Niño Indigena (CNI) programados para recibir acciones de rehabilitación en el sexenio) X 100</t>
  </si>
  <si>
    <t xml:space="preserve">Porcentaje de acciones de seguimiento a la operación de las Casas y Comedores del Niño Indígena (CNI)  </t>
  </si>
  <si>
    <t>Seguimiento de la operación de las casas y comedores del Niño Indígena.</t>
  </si>
  <si>
    <t>(Núm de acciones de seguimiento a la operación de las Casas y Comedores del Niño Indígena (CNI) realizadas / Núm Total de acciones de seguimiento a la operación de las Casas y Comedores del Niño Indígena (CNI) programadas en el año) X 100</t>
  </si>
  <si>
    <t xml:space="preserve">Porcentaje de acciones de capacitación para el mejoramiento de la operación y alimentación en las Casas y Comedores del Niño Indígena (CNI)  </t>
  </si>
  <si>
    <t>Proporcionar capacitación para el mejoramiento de la operación y alimentación en las casas y comedores del Niño Indígena</t>
  </si>
  <si>
    <t>(Núm de acciones de capacitación para el mejoramiento de la operación y alimentación en las Casas y Comedores del Niño Indígena (CNI) / Número total de acciones de capacitación para el mejoramiento de la operación y alimentación en las Casas y Comedores del Niño Indígena (CNI) programadas en el año) X 100</t>
  </si>
  <si>
    <t xml:space="preserve">Porcentaje de convenios formalizados para la operación de los Casas y Comedores Comunitarios del Niño Indigena.  </t>
  </si>
  <si>
    <t>Firma de convenios con instancias Estatales, municipales y Organizaciones de la Sociedad Civil (OSC s) para la operación de comedores comunitarios</t>
  </si>
  <si>
    <t xml:space="preserve">(Número de convenios firmados con municipios y Organizaciones de la Sociedad Civil para la operación de Casas y Comedores Comunitarios del Niño Indígena (CCNI) /Total de convenios con municipios y Organizaciones de la Sociedad Civil para la operación de Casas y Comedores Comunitarios del Niño Indígena (CCNI) programadas en el año) X 100  </t>
  </si>
  <si>
    <t>Porcentaje de avance en la actualización del padrón de beneficiarios del Programa presupuestario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</si>
  <si>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</si>
  <si>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</si>
  <si>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</si>
  <si>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</si>
  <si>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</si>
  <si>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Este indicador se obtiene de las Principales Cifras del Sistema Educativo Nacional 2019-2020, publicado por la Secretaría de Educación Pública. A pesar de que la meta esperada para el año 2020 no fue alcanzada, es importante destacar que la tasa de abandono escolar en primaria indígena tiene una tendencia descendente. La variación entre 2019 y 2020 fue de -11%, lo cual sugiere que los apoyos que el Programa entrega han contribuido en la permanencia, continuidad y conclusión de niveles y grados académicos de los beneficiarios, mitigando el abandono escolar de los mismos.</t>
  </si>
  <si>
    <t>Los apoyos que el Programa otorga han favorecido la permanencia, continuidad y conclusión de niveles y grados académicos de los beneficiarios, reflejándose en la eficiencia terminal de estos en comparación con la eficiencia terminal nacional.  Se logró que un mayor número de beneficiarios concluyan sus niveles académicos.</t>
  </si>
  <si>
    <t xml:space="preserve">La suma de la eficiencia terminal para cada uno de los niveles educativos de primaria, secundaria y bachillerato de los beneficiarios del programa superó en 22.14 puntos, el valor estimado con el que se programó el indicador. La suma de la eficiencia terminal para cada uno de los niveles educativos a nivel nacional de primaria indígena, secundaria y bachillerato disminuyo en un valor de -5.6 puntos, del valor estimado con el que se programó el indicador. Si bien para la sumatoria de los niveles educativos de primaria, secundaria y bachillerato de los beneficiarios del programa supera el valor estimado y la sumatoria de la eficiencia terminal para cada uno de los niveles educativos a nivel nacional de primaria indígena, secundaria y bachillerato disminuyo, la diferencia de la meta programada (33.93 puntos) respecto del valor del indicador alcanzado (56.07 puntos) se encuentra asociada a la resta aritmética de las sumatorias señaladas (16.54) - (-5.6) que es de 22.14 puntos; por lo que se deduce que, los beneficiarios del Programa alcanzaron una eficiencia terminal mayor al valor nacional.   </t>
  </si>
  <si>
    <t>El Programa se encuentra sujeto a la movilidad (altas y bajas) de algunos beneficiarios, lo que se traduce en un impedimento para determinar con precisión un padrón de beneficiarios programados, situación que conlleva a que durante el ejercicio fiscal existan variaciones en el número de beneficiarios atendidos por el Programa, que concluyen el ciclo escolar.</t>
  </si>
  <si>
    <t xml:space="preserve">La meta no se alcanzó debido a que no ha sido posible autorizar nuevos espacios, ya que los solicitantes no han dado cumplimiento a los requisitos establecidos en el numeral 4.1.1 Casas y Comedores de la Niñez Indígena, punto 11, de la Reglas de Operación vigentes del Programa. Actualmente se cuenta con 888 casas activas que otorgan el servicio de hospedaje de las 889 que se esperaban. </t>
  </si>
  <si>
    <t>No se alcanzo la meta ajustada.</t>
  </si>
  <si>
    <t>Derivado de que el programa cuenta con la modalidad de solicitud de apoyo en línea y que en complemento a la difusión hecha a través de radio y de la página oficial del INPI, para el trámite de una beca, se recibieron solicitudes de apoyo, por lo que una vez revisadas y validando que los solicitantes  cubrieron con el total de requisitos conforme a lo establecido en las Reglas de Operación vigentes del Programa, y en virtud de que la disponibilidad presupuestal lo permitió, se procedió a la autorización de los apoyos</t>
  </si>
  <si>
    <t xml:space="preserve">Se superó la meta ajustada. </t>
  </si>
  <si>
    <t xml:space="preserve">Se rebasa la meta por la autorización de 5 nuevos espacios, 2 Casas de la Niñez Indígena, en las Localidades de Ceja de Cebolleta Durango y en las Latas Jalisco y 3 comedores de la Niñez Indígena en la localidades de Misión Chichimecas Guanajuato, Punta Chueca  y Desemboque de los seris en Sonora. </t>
  </si>
  <si>
    <t>Se supera la meta aprobada</t>
  </si>
  <si>
    <t>La diferencia entre la meta ajustada y la meta alcanzada corresponde a que 15 acciones de mantenimiento preventivo no fue posible llevarlas a cabo derivado de las condiciones sociales y/o climatológicas para su correcta ejecución no lo permitieron.</t>
  </si>
  <si>
    <t xml:space="preserve">La meta ajustada no fue alcanzada </t>
  </si>
  <si>
    <t>Derivado de las medidas preventivas que se implementaron para la mitigación y control de los riesgos para la salud que implica la enfermedad por el virus SARS-CoV2 (COVID-19) a través de "Jornada Nacional de Sana Distancia", que tienen como objetivo el distanciamiento social para la mitigación de la transmisión poblacional del virus SARS-CoV2 (COVID-19) y aunado a la distancia y accesibilidad limitada a la que se encuentran localizadas las casas y comedores de la Niñez Indígena, respecto de los centros de salud,  impacto en la obtención y actualización del certificado medico correspondiente.</t>
  </si>
  <si>
    <t xml:space="preserve">En el análisis del diagnostico situacional de cada una de las entidades a partir de sus necesidades de equipamiento para las Casas y Comedores  de la Niñez Indígena y como resultado de esto se valoró la factibilidad de atender un numero mayor de lo que inicialmente se había proyectado.  Esto con el único objetivo de otorgar mejores y mayores condiciones dignas para la Niñez Indígena de las Casas y Comedores que atiende el programa. </t>
  </si>
  <si>
    <t xml:space="preserve">Se superó la meta aprobada. </t>
  </si>
  <si>
    <t>Derivado de que el programa cuenta con la modalidad de solicitud de apoyo en línea y que en complemento a la difusión hecha a través de radio y de la página oficial del INPI, para el trámite de una beca, se recibieron solicitudes de apoyo, por lo que una vez revisadas y validando que los solicitantes  cubrieron con el total de requisitos conforme a lo establecido en las Reglas de Operación vigentes del Programa, y en virtud de que la disponibilidad presupuestal lo permitió, se procedió a la autorización de los apoyos.</t>
  </si>
  <si>
    <t xml:space="preserve">Se superó la meta ajustada anual. </t>
  </si>
  <si>
    <t>La meta ajustada del indicador fue alcanzada al 100%</t>
  </si>
  <si>
    <t>Se supera la meta por la autorización de 5 nuevos espacios, 2 Casas de la Niñez Indígena, en las Localidades de Ceja de Cebolleta Durango y en las Latas Jalisco y 3 comedores de la Niñez Indígena en la localidades de Misión Chichimecas Guanajuato, Punta Chueca  y Desemboque de los seris en Sonora.</t>
  </si>
  <si>
    <t>Se superó la meta aprobada.</t>
  </si>
  <si>
    <t xml:space="preserve">En virtud de que las propuestas no cumplieron con los requisitos establecidos en las Reglas de Operación del Programa, no fue posible proceder a la autorización de las acciones de rehabilitación total programadas. </t>
  </si>
  <si>
    <t>la meta ajustada fue alcanzada en su totalidad</t>
  </si>
  <si>
    <t>Derivado de las medidas preventivas que se implementaron para la mitigación y control de los riesgos para la salud que implica la enfermedad por el virus SARS-CoV2 (COVID-19) a través de "Jornada Nacional de Sana Distancia", que tienen como objetivo el distanciamiento social para la mitigación de la transmisión poblacional del virus, mismas que se mantienen al periodo reportado, lo que causo que no se realizara el total de talleres programados.</t>
  </si>
  <si>
    <t>Derivado de que el programa esta sujeto a la solicitud y demanda de apoyos, en el ejercicio fiscal 2020 se atendieron solicitudes de apertura de nuevos espacios, así mismo se formalizo la firma del Convenio Estatal con Colegio Superior Para la Educación Integral e Intercultural de Oaxaca, por lo que dichas acciones permitieron la autorización de apoyos para la operación de nuevos espacios en la modalidad de atención de Casas y Comedores Comunitarios del Estudiante Indígena, lo que permitió que además de alcanzar la meta aprobada, se rebasaran en el número de convenios firmados para la formalización de los apoyos autorizados.</t>
  </si>
  <si>
    <t xml:space="preserve">Se superó la meta aprobada </t>
  </si>
  <si>
    <t>A pesar de la suspensión en la operación de las Casas y Comedores de la Niñez Indígena, Casas y Comedores Comunitarios del Estudiante Indígena, el programa esta sujeto a la solicitud constante de apoyos, debido a lo anterior se autorizó la apertura de nuevos espacios, para los cuales se tuvo la suficiencia presupuestal, lo cual permitió atender la demanda de apoyos de las Oficinas de Representación solicitantes, mismo que generó que el número de beneficiarios se incrementará y como resultado sea mayor al establecido en la meta ajustada al tercer trimestre. Es importante señalar que una vez que se reinicie la operación de las Casas y Comedores, el programa tiene garantizado el apoyo para los beneficiarios que se encuentran actualmente inscritos en el padrón.</t>
  </si>
  <si>
    <t xml:space="preserve">Se superó la meta ajustada </t>
  </si>
  <si>
    <t>Derivado de las medidas preventivas que se implementaron para la mitigación y control de los riesgos para la salud que implica la enfermedad por el virus SARS-CoV2 (COVID-19) a través de "Jornada Nacional de Sana Distancia", que tienen como objetivo el distanciamiento social para la mitigación de la transmisión poblacional del virus SARS-CoV2 (COVID-19)  y  en consecuencia las medidas de austeridad para el INPI implementadas para viáticos, combustibles, peajes y pasajes mismas que se notificaron mediante el comunicado CGAF/2020/COM/0025 de fecha 20 de abril del presente ejercicio fiscal, por lo que las actividades operativas de campo se vieron limitadas.</t>
  </si>
  <si>
    <t xml:space="preserve">Derivado a que el programa esta sujeto a la demanda de los servicios que otorga a través de las Casas y Comedores de la Niñez Indígena y en virtud de que el servicio requerido por la comunidad ha sido el de alimentación, se ha realizado cambios de modalidad de atención de Casa a Comedor, viendose disminuido el numero de casas que otorgan hospedaje.  </t>
  </si>
  <si>
    <t xml:space="preserve">Se ajusta la meta en función de la base a la programación  presupuestal anual, a nviel nacional  notificada mediante oficio en el mes de enero del 2020.  </t>
  </si>
  <si>
    <t xml:space="preserve">El incremento en la  meta obedece  a que en el presente ejercicio se dieron de alta una casa de la niñez indígena y un comedor universitario Indígena en Oaxaca, asimismo en Campeche se le esta considerando presupuesto a una casa de la niñez indígena que requiere trabajos hidrosanitarios.  </t>
  </si>
  <si>
    <t xml:space="preserve">Se ajusta la meta en función de la base a la programación  presupuestal anual, a nivel nacional  notificada mediante oficio en el mes de enero del 2020.  </t>
  </si>
  <si>
    <t xml:space="preserve">Una  vez que la cartera de necesidades de acciones de mejoramiento 2020 se definió, se procedió a determinar las casas y comedores a los que se les realizara el diagnóstico para la detección de necesidades de mantenimiento y se solicito a las oficinas de representación del INPI en los estados donde opera el Programa, las cédulas de necesidades correspondientes, mismas que al cierre del periodo reportado, son un total de 966 Diagnósticos para igual numero de casas y comedores, toda vez que no se consideran  para mantenimiento preventivo las casas y comedores que serán beneficiadas con acciones de rehabilitación media o integra en el presente año, así como las casas y comedores a las que se les realizaron acciones de rehabilitación media o integral en el ejercicio fiscal inmediato anterior, ya que esta cuentan con la vigencia de la fianza de vicios ocualtos de 12 meses de acuerdo a lo establecido en la  Ley de Obras Públicas y Servicios Relacionados con las Mismas y su Reglamento  </t>
  </si>
  <si>
    <t xml:space="preserve">El ajuste de meta deriva principalmente a que en el presente ejercicio fiscal determinaron modificar el modelo arquitectónico de las casas y comedores de la niñez indígena que se venia ejecutando en ejercicios anteriores, considerando principalmente  los usos y costumbres de las distintas regiones, utilizando materiales de la región que en ocasiones requiere de mano de obra calificada. aunado a ello se incremento la cantidad de proyectos ejecutivos a realizarse , así como el monto para la elaboración de dichos proyectos, lo anterior, derivado del costo de los estudios de  mecánicas de suelos,  los cuales son indispensables, pues estos, permiten garantizar el calculo y diseño de las estructuras de los distintos edificios, garantizando la seguridad de los beneficiarios ante cualquier eventualidad, asimismo, el monto de las rehabilitaciones medias se incremento, pues al ser inmuebles existentes, la experiencia en los ejercicios fiscales anteriores, nos demuestra que en la mayoría de las ocasiones no es posible determinar el total de los trabajos necesarios de realizarse, generándose conceptos extraordinarios, lo cual nos obliga a formalizar convenios modificatorios en cumplimiento a lo establecido en la Ley de Obras Públicas y Servicios Relacionados con las Mismas y su Reglamento; buscando siempre la funcionalidad y operatividad de las Casas y Comedores de la Niñez Indígena cubriendo las necesidades de hospedaje y alimentación, además de incrementarse el numero de rehabilitaciones medias respecto al ejercicio inmediato anterior.  </t>
  </si>
  <si>
    <t xml:space="preserve">Derivado de las medidas preventivas que se implementaron para la mitigación y control de los riesgos para la salud que implica la enfermedad por el virus SARS-CoV2 (COVID-19) a través de "Jornada Nacional de Sana Distancia", que tienen como objetivo el distanciamiento social para la mitigación de la transmisión poblacional del virus SARS-CoV2 (COVID-19)   y  en consecuencia las medidas de austeridad para el INPI implementadas para viáticos, combustibles, peajes y pasajes mismas que se notificaron mediante el comunicado CGAF/2020/COM/0025 de fecha 20 de abril del presente ejercicio fiscal, en virtud de ello y derivado de que esto limito las actividades operativas de campo, el número de visitas de seguimiento y supervisión programadas a las Casas y Comedores sera menor a lo programado para este ejercicio fiscal 2020.  </t>
  </si>
  <si>
    <t xml:space="preserve">En el presente ejercicio fiscal y ante la situación prevaleciente a nivel nacional, referente a las políticas establecidas por el Gobierno Federal , publicadas en el Diario Oficial de la Federación el 20 de marzo de 2020, donde se establecio, la Suspensión de Actividades, como medida de contingencia de la pandemia de coronavirus COVID-19 PARA LA MITIGACIÓN Y CONTROL DE RIESGOS, así como las MEDIDAS DE AUSTERIDAD, para las dependencias y entidades de la Administración Pública Federal en el Diario Oficial de la Federación el 24 de abril del año en curso.                                                                                      Por lo anterior, se determino realizar en forma parcial los Talleres de Capacitación para las Ecónomas de solo 4 Estados a partir del mes de Octubre. Con lo que solo se realizarán a manera de pilotaje un total de 7 talleres , representando solo el 12.72% de los 55 talleres que se tenían como meta para 2020.  </t>
  </si>
  <si>
    <t xml:space="preserve">Derivado de la dinamica de operación y en virtud de las bajas de beneficiarios que se han presentado por diversas situaciones, se ajusta la meta conforme al numero de apoyos que se tienen autorizados.  </t>
  </si>
  <si>
    <t xml:space="preserve">Derivado del ajuste de metas hecho para el indicador de Porcentaje de autorizaciones de apoyo con una beca para estudiantes de nivel superior, y derivado de las medidas preventivas que se implementaron para la mitigación y control de los riesgos para la salud que implica la enfermedad por el virus SARS-CoV2 (COVID-19) a través de "Jornada Nacional de Sana Distancia", que tienen como objetivo el distanciamiento social para la mitigación de la transmisión poblacional del virus SARS-CoV2 (COVID-19), así como procurando dar cumplimiento al  numeral 4.1.6 Supervisión que a la letra dice: Para el caso de las Casas y Comedores Universitarios Indígenas y las Becas de Educación Superior y Maestría, se brindará seguimiento directamente en las Oficinas de Representación y los Centros Coordinadores, a un mínimo del 10 % de acuerdo con las becas autorizadas, así como cuando se requiera a través de visitas domiciliarias a los beneficiarios, que podrán ser realizadas por los Promotores Supervisores.  </t>
  </si>
  <si>
    <t>S179 Programa de Infraestructura Indígena</t>
  </si>
  <si>
    <t>Porcentaje de población indígena que padece carencia por acceso a servicios básicos en la vivienda a nivel nacional</t>
  </si>
  <si>
    <t>Contribuir al bienestar social e igualdad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</si>
  <si>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</si>
  <si>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reducción del rezago en electrificación</t>
  </si>
  <si>
    <t>Habitantes de localidades indígenas elegibles disminuyen su rezago en infraestructura.</t>
  </si>
  <si>
    <t>(Población atendida en el año t y años anteriores con obras de electrificación/ Población elegible sin electrificación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</si>
  <si>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</si>
  <si>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</si>
  <si>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</si>
  <si>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</si>
  <si>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Porcentaje de reducción del rezago en comunicación terrestre</t>
  </si>
  <si>
    <t>(Población atendida en el año t y años anteriores con obras de comunicación terrestre/ Población elegible sin comunicación terrestre año 2010)*100</t>
  </si>
  <si>
    <t>Porcentaje de población beneficiada con obras de infraestructura para el ejercicio de educación indígena</t>
  </si>
  <si>
    <t>La población ubicada en las localidades indígenas, dispone de las obras de vivienda.</t>
  </si>
  <si>
    <t>(Población beneficiada con obras de infraestructura  para el ejercicio de la educación indígena / Número de solicitudes)*100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</si>
  <si>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</si>
  <si>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</si>
  <si>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</si>
  <si>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infraestructura para el ejercicio de la medicina tradicional</t>
  </si>
  <si>
    <t>(Población beneficiada con obras de infraestructura  para el ejercicio de la medicina tradicional / población programada)*100</t>
  </si>
  <si>
    <t xml:space="preserve">Personas </t>
  </si>
  <si>
    <t>Porcentaje de población beneficiada con obras de electrificación.</t>
  </si>
  <si>
    <t>La población ubicada en localidades indígenas, dispone de las obras de electrificación.</t>
  </si>
  <si>
    <t>(Población beneficiada con obras de electrificación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</si>
  <si>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</si>
  <si>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</si>
  <si>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</si>
  <si>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</si>
  <si>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</si>
  <si>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</si>
  <si>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obras y acciones contratadas</t>
  </si>
  <si>
    <t>Operación y seguimiento (actividad transversal).</t>
  </si>
  <si>
    <t>(Número de obras y acciones contratadas/ Número de obras y acciones programadas)*100</t>
  </si>
  <si>
    <t>Porcentaje de avance en el ejercicio del presupuesto</t>
  </si>
  <si>
    <t>(Presupuesto ejercido/ Presupuesto total programado)*100</t>
  </si>
  <si>
    <t>Proporción de participación financiera de gobiernos locales, dependencias federales y beneficiarios</t>
  </si>
  <si>
    <t>Programación y presupuestación (actividad transversal).</t>
  </si>
  <si>
    <t>Aportación de recursos de entidades / Total de recursos del Programa</t>
  </si>
  <si>
    <t xml:space="preserve">Otra-Proporción </t>
  </si>
  <si>
    <t>Gestión - Economía - Trimestral</t>
  </si>
  <si>
    <t>Porcentaje de obras con contraloría social</t>
  </si>
  <si>
    <t>Control y evaluación (actividad transversal).</t>
  </si>
  <si>
    <t>(Número de obras con contraloría social/ Número de obras con contraloría social programadas)*100</t>
  </si>
  <si>
    <t>Proporción de participación de mano de obra local (tequio, faena y/o mano vuelta)</t>
  </si>
  <si>
    <t>Participación financiera por concepto de mano de obra local (tequio, faena y/o mano vuelta) / Total de presupuesto ejercido en obras de infraestructura del Programa</t>
  </si>
  <si>
    <t>Porcentaje de avance físico de ejecución de obras y acciones</t>
  </si>
  <si>
    <t>(Avance físico/ Calendario de ejecución programado)*100</t>
  </si>
  <si>
    <t>Gestión - Eficiencia - Mensual</t>
  </si>
  <si>
    <t>Porcentaje de obras con servicios de supervisión</t>
  </si>
  <si>
    <t>(Número de obras supervisadas/ Número de obras contratadas)*100</t>
  </si>
  <si>
    <t>Se alcanzó la meta, gracias a la información disponible, en tiempo y forma para la programación de las metas 2020, se logró el alcance de la meta programada.</t>
  </si>
  <si>
    <t xml:space="preserve">Los beneficios económicos y sociales alcanzados con las obras y acciones en materia de electrificación permiten avanzar en el fortalecimiento de la estrategia de fomento al bienestar de los pueblos y comunidades indígenas. Al respecto destaca lo siguiente: - Se brinda acceso en materia de electrificación a localidades indígenas elegibles. - La conclusión de la obras y acciones de electrificación ejecutadas por el Programa, favorecen una vida digna de los habitantes de las localidades beneficiadas y mejora su calidad de vida.  </t>
  </si>
  <si>
    <t xml:space="preserve">Los beneficios económicos y sociales alcanzados con las obras y acciones permiten avanzar en el fortalecimiento de la estrategia de fomento al bienestar de los pueblos y comunidades indígenas. Al respecto destaca lo siguiente: - Se brinda acceso en materia de drenaje y saneamiento a localidades indígenas elegibles. - La conclusión de la obras y acciones de drenaje y saneamiento ejecutadas por el Programa, favorecen una vida digna de los habitantes de las localidades beneficiadas y mejora su calidad de vida. </t>
  </si>
  <si>
    <t>Se supera la meta, derivado de la reprogramación de obras y acciones, se cambio la situación de una obra, logrando la conclusión de 3 obras y acciones en materia de agua potable, en comparación a las 2 obras programadas, motivo por el cual se logró la superación de la meta programada en beneficio de los pueblos y comunidades indígenas</t>
  </si>
  <si>
    <t xml:space="preserve">Los beneficios económicos y sociales alcanzados con las obras y acciones de agua potable permitieron avanzar en el fortalecimiento de la estrategia de fomento al bienestar de los pueblos y comunidades indígenas. Al respecto destaca lo siguiente: - Se brinda acceso en materia de agua potable a 4 localidades indígenas elegibles. - La conclusión de la obras y acciones de agua potable ejecutadas por el Programa, favorece una vida digna de los habitantes de las localidades beneficiadas y mejora su calidad de vida. </t>
  </si>
  <si>
    <t>Se rebasa la meta programada, derivado del cambio en la situación de dos obras de comunicación terrestre, a inicio y termino, con respecto a lo programado, este cambio provoca un impacto en el Porcentaje de reducción del rezago en comunicación terrestre, favoreciendo su desempeño con 553 personas beneficiadas con obras de comunicación terrestre concluidas impactando positivamente en el avance del indicador.</t>
  </si>
  <si>
    <t>Los beneficios económicos y sociales alcanzados con las acciones de comunicación terrestre permiten avanzar en el fortalecimiento de la estrategia de fomento al bienestar de los pueblos y comunidades indígenas.  Al respecto destaca lo siguiente: - Se contribuye en la integración de los pueblos y comunidades que habitan en localidades indígenas elegibles. - La conclusión de la obras y acciones de comunicación terrestre ejecutadas por el Programa, inciden de manera determinante en el acceso a otros servicios básicos, vinculados a mejorar el bienestar de los habitantes de las localidades beneficiadas.</t>
  </si>
  <si>
    <t>De conformidad con lo establecido en el PEF 2020 y a que el presupuesto del PROII se redujo más del 90% lo cual impide impactar significativamente en la educación indígena, las Reglas de Operación del Programa de Infraestructura Indígena para el ejercicio fiscal 2020 se mantienen en los mismos términos y alcances de las Reglas de Operación para el ejercicio fiscal 2019, por lo que para el ejercicio fiscal 2020 el PROII no contempla dentro de sus tipos de apoyo acciones que fomenten el ejercicio de la educación indígena.</t>
  </si>
  <si>
    <t>Se alcanzó la meta, gracias al seguimiento que se dio por el Instituto Nacional de los Pueblos Indígenas a través de la Coordinación General de Infraestructura Indígena se dio seguimiento oportuno a las obras y acciones ejecutadas durante el ejercicio fiscal 2020, acciones que se reflejaron positivamente en el alcance de la meta programada.</t>
  </si>
  <si>
    <t>De conformidad con lo establecido en el PEF 2020 y a que el presupuesto del PROII se redujo más del 90% lo cual impide impactar significativamente en la medicina tradicional, las Reglas de Operación del Programa de Infraestructura Indígena para el ejercicio fiscal 2020 se mantienen en los mismos términos y alcances de las Reglas de Operación para el ejercicio fiscal 2019, por lo que para el ejercicio fiscal 2020 el PROII no contempla dentro de sus tipos de apoyo acciones referente a medicina tradicional.</t>
  </si>
  <si>
    <t>Se programo cero en la meta del indicador, derivado de que para el ejercicio fiscal 2020, no se programaron obras y acciones; esto de acuerdo a lo contenido en numeral 3.2.2. Población Objetivo, de las Reglas de Operación del Programa de Infraestructura Indígena para el ejercicio fiscal 2020, la estimación de la población a atender durante el ejercicio fiscal se programa a partir de la propuesta de obras y sus beneficiarios, con base en el techo presupuestal autorizado en el Presupuesto de Egresos de la Federación, por lo tanto, se realizó la reprogramación de las obras y acciones en base a los 200 millones de pesos asignados al programa en el PEF 2020 y a la cartera de obras y acciones con corte al 31 de marzo del presente ejercicio fiscal. Para el presente ejercicio fiscal y derivado de la insuficiencia presupuestal, no se programan acciones de electrificación. Aunado a ello es importante señalar que el Programa de Infraestructura sufrió un recorte presupuestal durante el ejercicio fiscal en curso lo que limita e imposibilita presupuestalmente el apoyo de obras y acciones en materia de electrificación.</t>
  </si>
  <si>
    <t>No se alcanza la meta programada, derivado a la reprogramación de las obras, se cancelo una obra en el estado de Chiapas, de acuerdo a lo señalado por el estado de Chiapas solicita la cancelación de la obra y el apoyo de otra obra en materia de comunicación terrestre, debido al impacto en el proyecto original provocado por los ajustes y recortes al presupuesto, derivado de ello la obra que se cancelo tenia más beneficiarios que la obra que se ejecuto, por lo que no se logró alcanzar la meta programada, derivado de la reprogramación de recursos.</t>
  </si>
  <si>
    <t>No se alcanza la meta programada, durante el cuarto trimestre se ajusto el presupuesto modificado, cerrando al termino del ejercicio fiscal con $115,766,245.63, según cifras de Cuenta Pública, provocado por un recorte de la Secretaría de Hacienda y Crédito Público, si bien se ejerció el recurso disponible del programa, no se logró alcanzar la meta programada debido a las circunstancias anteriormente mencionadas.</t>
  </si>
  <si>
    <t>Se supera la meta programada, derivado de la reprogramación de una obra en el estado de Chiapas, se modifico la aportación de los gobiernos locales, impactando positivamente en la proporción de participación financiera de los Gobiernos locales, superando así la meta programada.</t>
  </si>
  <si>
    <t>No se alcanza la meta;  al cierre del mes de diciembre no se logró alcanzar la meta derivado de que la Coordinación General de Infraestructura Indígena, no recibió la información; derivado de la contingencia sanitaria derivada del COVID-19, se ha complicado la transferencia de la información, lo que afecto severamente la carga de la información en el Sistema de Información de Contraloría Social (SICS).</t>
  </si>
  <si>
    <t>No se programaron acciones para el ejercicio fiscal 2020; al 31 de marzo se suscribieron convenios con municipios para la ejecución de obras de las cuales no se tiene registro de participación de mano de obra local. De acuerdo a lo contenido en las Reglas de Operación del programa en los convenios con los gobiernos municipales y en las obras ejecutadas directamente por el INPI, no se establece un porcentaje de aportación por parte de la comunidad o localidad beneficiada; así mismo, el tequio, la mano vuelta o faena son formas de trabajo comunitario voluntario, en beneficio de la colectividad que se da de manera periódica de conformidad con los acuerdos sociales, para la ejecución de las obras, para este ejercicio fiscal no se tienen registro de acuerdos sociales que contemplen mano de obra local comunitaria que impacte las obras en ejecución, por lo que no se programa algún avance para el indicador.</t>
  </si>
  <si>
    <t>Se alcanza la meta programada, a partir de que se permitieron los trabajos en el sector de construcción, después de la medidas preventivas de la "Jornada Nacional de Sana Distancia" para la mitigación y control de los riesgos para la salud que implica la enfermedad por el virus SARS-CoV2 (COVID-19), los trabajos de ejecución de obra obtuvieron un avance significativo alcanzando el cien por ciento de avance físico de las obras y acciones, y con ello el alcance de la meta programada.</t>
  </si>
  <si>
    <t>Se alcanza la meta. De acuerdo a lo definido por el INPI, las obras contarán con supervisión ejecutada por las Oficinas de Representación en los Estados, por lo cual se logró que las 21 obras ejecutadas durante el ejercicio fiscal 2020 contarán con supervisión, cumpliendo la meta programada.</t>
  </si>
  <si>
    <t xml:space="preserve">De acuerdo a lo contenido en numeral  3.2.2. Población Objetivo, de las  Reglas de Operación del Programa de Infraestructura Indígena para el ejercicio fiscal 2020, la estimación de la población a atender durante el ejercicio fiscal se programa  a partir de la propuesta de obras y sus beneficiarios, con base en el techo presupuestal autorizado en el Presupuesto de Egresos de la Federación, por lo tanto, se realizó la reprogramación de las obras y acciones en base a los 200 millones de pesos asignados al programa en elPEF 2020 y a la cartera de obras y acciones con corte al 31 de marzo del presente ejercicio fiscal.  </t>
  </si>
  <si>
    <t xml:space="preserve">Se reprograma la meta derivado de la reprogramación de obras de drenaje y saneamiento.  </t>
  </si>
  <si>
    <t xml:space="preserve">De conformidad con lo establecido en el PEF 2020 y a que el presupuesto del PROII se redujo más del 90% lo cual impide impactar significativamente en la educación indígena, las Reglas de Operación del Programa de Infraestructura Indígena para el ejercicio fiscal 2020 se mantienen en los mismos términos y alcances de las Reglas de Operación para el ejercicio fiscal 2019, por lo que para el ejercicio fiscal 2020 el PROII no contempla dentro de sus tipos de apoyo acciones que fomenten el ejercicio de la educación indígena.  </t>
  </si>
  <si>
    <t xml:space="preserve">Se reprograma la meta para el cuarto trimestre; derivado de la reprogramación de una obra de drenaje sanitario en Oaxaca por dos obras de sistema de saneamiento en el mismo estado, todo esto respetando lo contenido en las Reglas de Operación, en las cuales se establece que se pueden realizar modificaciones en la cartera de obras y acciones a más tardar el último día hábil de septiembre.  </t>
  </si>
  <si>
    <t xml:space="preserve">De conformidad con lo establecido en el PEF 2020 y a que el presupuesto del PROII se redujo más del 90% lo cual impide impactar significativamente en la medicina tradicional, las Reglas de Operación del Programa de Infraestructura Indígena para el ejercicio fiscal 2020 se mantienen en los mismos términos y alcances de las Reglas de Operación para el ejercicio fiscal 2019, por lo que para el ejercicio fiscal 2020 el PROII no contempla dentro de sus tipos de apoyo acciones referente a medicina tradicional.  </t>
  </si>
  <si>
    <t xml:space="preserve">De acuerdo a lo contenido en numeral 3.2.2. Población Objetivo, de las Reglas de Operación del Programa de Infraestructura Indígena para el ejercicio fiscal 2020, la estimación de la población a atender durante el ejercicio fiscal se programa a partir de la propuesta de obras y sus beneficiarios, con base en el techo presupuestal autorizado en el Presupuesto de Egresos de la Federación, por lo tanto, se realizó la reprogramación de las obras y acciones en base a los 200 millones de pesos asignados al programa en el PEF 2020 y a la cartera de obras y acciones con corte al 31 de marzo del presente ejercicio fiscal. Para el presente ejercicio fiscal y derivado de la insuficiencia presupuestal, no se programan acciones de electrificación.  </t>
  </si>
  <si>
    <t xml:space="preserve">Se reprograman metas para el cuarto trimestre derivado de la reprogramación de obras y acciones en base a lo establecido en Reglas de Operación. En comparación con la cartera de obras y acciones con la cual se programaron las metas, al termino del 3er trimestre del presente ejercicio fiscal se reprogramo un estudio y proyecto y una obra de modernización y ampliación de camino por dos obras de modernización y ampliación de caminos, por lo cual conllevo a la reprogramación de la meta.  </t>
  </si>
  <si>
    <t xml:space="preserve">Se modifica la meta, en comparación con la información con la cual se programaron las metas de los indicadores de la MIR 2020, se incorporó una nueva obra de agua potable, lo que modifica el alcance de las mismas.  </t>
  </si>
  <si>
    <t xml:space="preserve">Se reprograma la meta para el cuarto trimestre; esto se debe a que la programación del indicador fue realizada en base a 22 proyectos, sin embargo, al término del tercer trimestre, se cuenta con 24 obras y acciones en ejecución, es decir incrementaron 2 obras más en comparación con lo programado. Todo esto bajo el marco de lo contenido en las Reglas de Operación del Programa, en las cuales se establece que se pueden realizar modificaciones en la cartera de obras y acciones a más tardar el último día hábil de septiembre.  </t>
  </si>
  <si>
    <t xml:space="preserve">Se reprograma la meta derivado del presupuesto modificado al mes de septiembre, el cual se a reducido en consecuencia de los recortes presupuestales realizados al Programa por la Secretaría de Hacienda y Crédito Público.  </t>
  </si>
  <si>
    <t xml:space="preserve">Se reprograma la meta para el cuarto trimestre; esto se deriva de que la programación del indicador fue realizada en base a 22 proyectos, sin embargo, al término del tercer trimestre, se cuenta con 24 obras y acciones en ejecución, es decir incrementaron 2 obras más en comparación con lo programado, con las cuales se alcanza un monto de aportación por parte de los gobiernos locales de 38,618,125 (Aportación de recursos de entidades al 30 de septiembre del presente año), así mismo, se incrementa la inversión total del programa en 153,630,551 (Total de recursos del Programa al 30 de septiembre del presente año).  </t>
  </si>
  <si>
    <t xml:space="preserve">Se reprograman las metas debido a la reprogramación de recursos y obras en la cartera del Programa.  </t>
  </si>
  <si>
    <t xml:space="preserve">Al 31de marzo se suscribieron los convenios con los municipios para la ejecución de obras y acciones de los cuales no se contemplan obras que contengan registros de mano de obra local, dicho lo anterior, no se programan metas.  </t>
  </si>
  <si>
    <t xml:space="preserve">Se reprograma la meta para el cuarto trimestre; esto se debe a la reprogramación de recursos, en comparación con la base con la cual se programaron las metas ahora se cuentan con 3 obras más de las anteriormente contempladas para ejecutar durante este ejercicio fiscal, por lo que es necesario modificar las metas, todo esto de acuerdo a lo contenido en las Reglas de Operación.  </t>
  </si>
  <si>
    <t>S249 Programa para el fortalecimiento económico de los Pueblos y Comunidades Indígenas</t>
  </si>
  <si>
    <t>Tasa de variación del ingreso promedio de la población indígena y afromexicana de los municipios que integran las regiones indígenas establecidas por el INPI</t>
  </si>
  <si>
    <t>Contribuir al fortalecimiento económico de los pueblos y comunidades indígenas y afromexicana</t>
  </si>
  <si>
    <t xml:space="preserve">((Ingreso promedio de la población  indígena de los municipios que integran las regiones indígenas y afromexicana establecidas por el INPI en el año t / Ingreso promedio de la población  indígena de los municipios que integran las regiones indígenas y afromexicanas establecidas por el INPI en el año t-1) -1) *100 </t>
  </si>
  <si>
    <t xml:space="preserve">Porcentaje de población indígena con ingreso inferior a la línea de bienestar mínimo </t>
  </si>
  <si>
    <t>(Total de la de población indígena con ingreso inferior a la línea de bienestar mínimo en el año t /total de la población indígena en el año t) *100</t>
  </si>
  <si>
    <t>Porcentaje de proyectos apoyados en las regiones indígenas y afromexicanas que generan cadenas de valor</t>
  </si>
  <si>
    <t>Los pueblos y comunidades indígenas y afromexicanas fortalecen la integración de cadenas de valor</t>
  </si>
  <si>
    <t>(Número de proyectos de producción primaria apoyados en el año t-3 que trascienden a proyectos de transformación para cadenas de valor en el año t/ Total de proyectos de producción primaria apoyados en el año t-3)*100</t>
  </si>
  <si>
    <t>Porcentaje de proyectos económicos y turísticos apoyados, que mantienen su operación al menos tres años.</t>
  </si>
  <si>
    <t>(Número de proyectos económicos y turísticos apoyados en el año t-3 operando en el año t / Total de proyectos apoyados en el año t-3) * 100</t>
  </si>
  <si>
    <t>Porcentaje de acciones apoyadas con el tipo de apoyo mitigación y adaptación de los efectos del cambio climático con impacto comunitario</t>
  </si>
  <si>
    <t>1. Proyectos económicos con impacto comunitario apoyados.</t>
  </si>
  <si>
    <t>Número de acciones apoyadas con el tipo de apoyo mitigación y adaptación de los efectos del cambio climático al trimestre t del año / Total de proyectos económicos y acciones  a apoyarse durante el año) *100</t>
  </si>
  <si>
    <t>Porcentaje de mujeres indígenas y afromexicanas beneficiadas por el Programa</t>
  </si>
  <si>
    <t>(Número de mujeres indígenas y afromexicanas apoyadas por el Programa en t/Número total de beneficiarios apoyados por el Programa en t)*100</t>
  </si>
  <si>
    <t>Porcentaje de participación de mujeres indígenas y afromexicanas en los comités de  seguimiento de los proyectos económicos, turismo de naturaleza y acciones con impacto comunitario</t>
  </si>
  <si>
    <t>(Número de comités con el 51% o más de participación de mujeres indígenas y afromexicanas en t /Número total de comités de seguimiento de los proyectos económicos, turismo de naturaleza y acciones del Programa en t)*100</t>
  </si>
  <si>
    <t>Porcentaje de acciones formativas estratégicas y certificaciones que recibieron las comunidades y empresas comunitarias indígenas.</t>
  </si>
  <si>
    <t>2. Planeación y desarrollo de capacidades comunitarias.</t>
  </si>
  <si>
    <t>(Número de acciones formativas estratégicas y de certificación realizadas en las comunidades y empresas comunitarias indígenas apoyadas al trimestre t del año / Total de acciones formativas estratégicas y certificaciones a apoyarse durante el año) * 100</t>
  </si>
  <si>
    <t>Porcentaje de Procesos de Planeación Participativa realizados</t>
  </si>
  <si>
    <t>(Número de procesos de planeación participativa realizados al trimestre t del año / Total de procesos regionales participativos a realizar durante el año) * 100</t>
  </si>
  <si>
    <t xml:space="preserve">Porcentaje de acciones de comercialización y acceso al crédito implementadas en las comunidades indígenas y afromexicanas. </t>
  </si>
  <si>
    <t>3. Apoyos otorgados con acciones de comercialización y acceso al crédito</t>
  </si>
  <si>
    <t>(Número de acciones de comercialización y acceso al crédito realizadas en comunidades indìgenas y afromexicanas al trimestre t del año/ Número total de acciones de comercialización y acceso al crédito a realizarce durante el año) * 100.</t>
  </si>
  <si>
    <t>Porcentaje de proyectos apoyados con el tipo de apoyo Proyectos Económicos con impacto comunitario.</t>
  </si>
  <si>
    <t>(Número de proyectos apoyados con el tipo de apoyo Proyectos Económicos con impacto comunitario al trimestre t del año/ Total de proyectos económicos y acciones a apoyarse durante el año) *100</t>
  </si>
  <si>
    <t>Porcentaje de mujeres indígenas y afromexicanas apoyadas con acciones formativas estratégicas y certificaciones.</t>
  </si>
  <si>
    <t>(Número de mujeres indígenas y afromexicanas apoyadas con acciones formativas estratégicas y de certificación al trimestre t del año/Total de beneficiarios a apoyarse con acciones formativas estratégicas y de certificación durante el año)*100</t>
  </si>
  <si>
    <t>Porcentaje proyectos apoyados con el tipo de apoyo Proyectos Comunitarios de Turismo de Naturaleza.</t>
  </si>
  <si>
    <t>(Número de proyectos apoyados con el tipo de apoyo Proyectos Comunitarios de Turismo de Naturaleza al trimestre t del año /Total de proyectos económicos y acciones a apoyarse durante el año)*100</t>
  </si>
  <si>
    <t>Porcentaje de convenios establecidos para el uso de los sellos distintivos.</t>
  </si>
  <si>
    <t>Promoción de los sellos distintivos indígenas.</t>
  </si>
  <si>
    <t>(Número de convenios para el uso de los sellos distintivos concertados al trimestre  t del año/ Número de convenios para el uso de los sellos distintivos a celebrarse durante el año) *100</t>
  </si>
  <si>
    <t>Porcentaje de acciones de incentivo para el acceso  al financiamiento.</t>
  </si>
  <si>
    <t>Incentivos para el acceso al financiamiento</t>
  </si>
  <si>
    <t>(Número de acciones de apoyo para el acceso al financiamiento en comunidades indìgenas y afromexicanas realizadas al trimestre t del año / Número de acciones de apoyo para el acceso al financiamiento a realizarse durante el año) * 100.</t>
  </si>
  <si>
    <t>Porcentaje de proyectos económicos, turísticos y acciones de mitigación y adaptación a los efectos del cambio climático que recibieron monitoreo.</t>
  </si>
  <si>
    <t>1.2 Seguimiento a proyectos económicos, comunitarios turísticos y acciones de mitigación y adaptación a los efectos del cambio climático.</t>
  </si>
  <si>
    <t>(Número de proyectos y acciones apoyados con monitoreo al trimestre t del año/ Total de proyectos programados mediante muestra para recibir monitoreo en el año) * 100</t>
  </si>
  <si>
    <t>Porcentaje de solicitudes de proyectos económicos, turísticos y acciones de mitigación y adaptación a los efectos del cambio climático recibidas que fueron aprobadas</t>
  </si>
  <si>
    <t>1.1 Atención de solicitudes de apoyo.</t>
  </si>
  <si>
    <t>(Número de comunidades y empresas comunitarias indígenas apoyadas por el Programa al trimestre t del año/ Número total de comunidades y empresas comunitarias indígenas que solicitaron beneficiarse con apoyos del Programa en el año) * 100.</t>
  </si>
  <si>
    <t>Porcentaje de avance en el desarrollo de capacidades indígenas a promotores comunitarios en los procesos de planeación participativa para el fortalecimiento económico de los pueblos y comunidades indígenas.</t>
  </si>
  <si>
    <t>Implementación de acciones formativas estratégicas</t>
  </si>
  <si>
    <t>(Número de promotores comunitarios apoyados con acciones formativas estratégicas en los procesos de planeación participativa al trimestre t del año / Total de promotores comunitarios programados  a apoyarse durante el año) * 100</t>
  </si>
  <si>
    <t>Derivado de las medidas de austeridad y acciones extraordinarias para atender la emergencia sanitaria generada por el virus SARS-CoV-2 (COVID-19), a finales del mes de marzo del 2020, se realizó una reserva del 96% al presupuesto total asignado al Programa S249 para el ejercicio fiscal 2020,por lo que, no se programaron metas en el periodo correspondiente.</t>
  </si>
  <si>
    <t xml:space="preserve">No existen otros motivos   </t>
  </si>
  <si>
    <t xml:space="preserve">Derivado de las medidas de austeridad y acciones extraordinarias para atender la emergencia sanitaria generada por el virus SARS-CoV-2 (COVID-19), a finales del mes de marzo del 2020, se realizó una reserva del 96% al presupuesto total asignado al Programa S249 para el ejercicio fiscal 2020, por lo anterior, no fue posible cumplir con las metas programadas para el período que se reporta. </t>
  </si>
  <si>
    <t>Derivado de las medidas de austeridad y acciones extraordinarias para atender la emergencia sanitaria generada por el virus SARS-CoV-2 (COVID-19), a finales del mes de marzo del 2020, se realizó una reserva del 96% al presupuesto total asignado al Programa S249 para el ejercicio fiscal 2020, por lo que, no se programaron metas en el periodo correspondiente.</t>
  </si>
  <si>
    <t>Se superó la meta ajustada debido a tres apoyos adicionales de Estrategia Comercial que se aplicaron en el estado de Sonora y uno de Promotoría Comunitaria en el estado de Oaxaca, permitiendo apoyar a un mayor número de mujeres indígenas y afromexicanas.</t>
  </si>
  <si>
    <t>Derivado de las medidas de austeridad y acciones extraordinarias para atender la emergencia sanitaria generada por el virus SARS-CoV-2 (COVID-19), a finales del mes de marzo del 2020, se realizó una reserva del 96% al presupuesto total asignado al Programa S249 para el ejercicio fiscal 2020, por lo que, no se programaron metas en el periodo correspondiente</t>
  </si>
  <si>
    <t>Se logró la implementación de 6 acciones formativas estratégicas vinculadas con la capacitación e inducción a las Reglas de Operación del PROECI 2020.</t>
  </si>
  <si>
    <t xml:space="preserve">Se lograron realizar seis asambleas comunitarias regionales en el Estado de Michoacán y una en Oaxaca. </t>
  </si>
  <si>
    <t>Se logró superar la meta en virtud de que se recibieron un mayor número de solicitudes de parte, por lo que se apoyaron 14 empresas indígenas, en los estados de Baja California, Ciudad de México, Durango, Guerrero, Oaxaca y adicionalmente, 3 empresas en estrategia comercial en el estado de Sonora.</t>
  </si>
  <si>
    <t>Se logró el apoyo a 54 mujeres indígenas y afromexicanas mediante acciones formativas estratégicas, de estados de Chiapas, Chihuahua, Durango, Jalisco, Tabasco y Veracruz.</t>
  </si>
  <si>
    <t xml:space="preserve">En coordinación con AGROFIN se apoyaron siete líneas de garantía líquida en los estados de Chihuahua, Ciudad de México, Puebla, Sonora y Tabasco.  </t>
  </si>
  <si>
    <t>Se logró apoyar a 117 promotoras y promotores comunitarios en acciones formativas en los procesos de planeación participativa, a fin de brindar acompañamiento integral a las comunidades indígenas y su fortalecimiento organizativo para el acceso a Programas prioritarios.</t>
  </si>
  <si>
    <t xml:space="preserve">se incorpora por primera vez el indicador y se reportara dentro de 3 años  </t>
  </si>
  <si>
    <t xml:space="preserve">Derivado de las medidas de austeridad y acciones extraordinarias para atender la emergencia sanitaria generada por el virus SARS-CoV-2 (COVID-19), a finales del mes de marzo del presente año, se realizó una reserva del 96% al presupuesto total asignado al Programa S249 para el ejercicio fiscal 2020, por lo anterior, no será posible cumplir con las metas programadas para este año.  </t>
  </si>
  <si>
    <t xml:space="preserve">Se modifica la meta del indicador, debido a que el Estado de  Michoacán agilizó los procesos de planeación participativa, lo que permitió un mayor número de asambleas comunitarias regionales.  </t>
  </si>
  <si>
    <t xml:space="preserve">Derivado de las medidas de austeridad y acciones extraordinarias para atender la emergencia sanitaria generada por el virus SARS-CoV-2 (COVID-19), a finales del mes de marzo do, se realizó una reserva del 96% al presupuesto total asignado al Programa S249 para el ejercicio fiscal 2020.  </t>
  </si>
  <si>
    <t xml:space="preserve">Derivado de las medidas de austeridad y acciones extraordinarias para atender la emergencia sanitaria generada por el virus SARS-CoV-2 (COVID-19), a finales del mes de marzo del presente año, se realizó una reserva del 96% al presupuesto total asignado al Programa S249 para el ejercicio fiscal 2020.  </t>
  </si>
  <si>
    <t>U011 Programa de Derechos Indígenas</t>
  </si>
  <si>
    <t xml:space="preserve">Porcentaje de acciones institucionales y  judiciales a nivel estatal y municipal que reconocen e implementan derechos colectivos de los pueblos y comunidades indígenas y afromexicanas, así como los derechos de sus integrantes </t>
  </si>
  <si>
    <t>Contribuir a garantizar las condiciones para el reconocimiento e implementación de los derechos colectivos de los pueblos y comunidades indígenas y afromexicanas, y preservar sus formas de desarrollo y organización, así como los derechos de sus integrantes</t>
  </si>
  <si>
    <t>(Número de acciones institucionales y  judiciales a nivel estatal y municipal que reconocen e implementan derechos colectivos de los pueblos y comunidades indígenas y afromexicanas así como los derechos de sus integrantes/Total de acciones institucionales y  judiciales a nivel estatal y municipal encargadas de garantizar los  derechos colectivos de los pueblos y comunidades indígenas y afromexicanas, así como los derechos de sus integrantes en el marco de sus atribuciones)*100.</t>
  </si>
  <si>
    <t>Estratégico - Eficiencia - Bienal</t>
  </si>
  <si>
    <t>Porcentaje de Pueblos y Comunidades Indígenas y Afromexicanas que ejercen sus derechos.</t>
  </si>
  <si>
    <t>Los Pueblos y Comunidades Indígenas y Afromexicanas, y las personas que los integran mejoran el ejercicio pleno y efectivo de sus derechos fundamentales, particularmente los derechos colectivos, enunciados en el marco jurídico nacional</t>
  </si>
  <si>
    <t>(Número total de Pueblos y Comunidades Indígenas y Afromexicanas que ejercieron sus derechos atendidas en el año t/ número total de Pueblos y Comunidades Indígenas y Afromexicanas atendidas en el año t)*100</t>
  </si>
  <si>
    <t>Porcentaje de población indígena que ejerce sus derechos.</t>
  </si>
  <si>
    <t>(Número total de personas indígenas que ejercieron sus derechos atendidas en el año t/ número total de personas indígenas atendidas en el año t)*100</t>
  </si>
  <si>
    <t>Porcentaje de apoyos económicos otorgados para excarcelar personas indígenas y afromexicanas de escasos recursos económicos</t>
  </si>
  <si>
    <t>Apoyos económicos para favorecer el efectivo acceso a la justicia de pueblos, comunidades y personas indígenas y afromexicanas, otorgados.</t>
  </si>
  <si>
    <t xml:space="preserve">(Número de solicitudes apoyadas para excarcelación en el año t/Número de solicitudes de apoyo para excarcelación recibidas en el año t)*100  </t>
  </si>
  <si>
    <t xml:space="preserve">Porcentaje de apoyos económicos otorgados para el acompañamiento, promoción y seguimiento de acciones y proyectos culturales. </t>
  </si>
  <si>
    <t>Apoyos económicos otorgados a hombres y mujeres indígenas y afromexicanos para facilitar el acompañamiento, promoción y seguimiento de acciones y proyectos culturales para la salvaguardia del patrimonio cultural indígena y afromexicano.</t>
  </si>
  <si>
    <t>(Número de apoyos económicos otorgados para facilitar el acompañamiento, promoción y seguimiento de acciones  y proyectos culturales en el año t / Total de solicitudes recibidas en el año t) * 100</t>
  </si>
  <si>
    <t>Porcentaje de solicitudes atendidas de intérpretes-traductores en lenguas indígenas que participan en diligencias judiciales y/o en actos administrativos (oral o escrita).</t>
  </si>
  <si>
    <t>(Número de solicitudes de intérpretes-traductores en lenguas indígenas apoyadas en el año t / Número de solicitudes de intérpretes-traductores en lenguas indígenas recibidas en el año t)* 100</t>
  </si>
  <si>
    <t xml:space="preserve">Porcentaje de proyectos apoyados para el  fortalecimiento de sus sistemas normativos, y el derecho de participación y representación política, en su carácter de sujetos de derecho </t>
  </si>
  <si>
    <t>Apoyos para la implementación de los derechos colectivos de los pueblos y comunidades indígenas y afromexicanas en su carácter de sujetos de derecho público brindados.</t>
  </si>
  <si>
    <t>(Número de proyectos para el fortalecimiento de sus sistemas normativos, y del derecho de participación y representación política apoyados en el año t/Número proyectos para el fortalecimiento de sus sistemas normativos, y el derecho de participación y representación política registrados en el año t) * 100</t>
  </si>
  <si>
    <t>Porcentaje de Casas de la Mujer Indígena (continuidad y apertura) que dan cumplimiento a los objetivos y metas planteadas, así como el ejercicio de los recursos recibidos.</t>
  </si>
  <si>
    <t>Apoyos para promover el desarrollo de acciones para el conocimiento y ejercicio de los derechos de las mujeres indígenas y afromexicanas, en sus diferentes etapas de vida y situaciones de vulnerabilidad, otorgados.</t>
  </si>
  <si>
    <t>(Número de Casas de la Mujer Indígena (Continuidad y apertura) que cumplen con la comprobación físico - financiera de los recursos otorgados / Número total de Casas de la Mujer Indígena (Continuidad y apertura) apoyadas en el año t) * 100</t>
  </si>
  <si>
    <t>Porcentaje de promotoras en igualdad de género que aceptan la invitación y concluyen el proceso de promotoría, respecto del número total de mujeres invitadas al proceso.</t>
  </si>
  <si>
    <t>(Número total de mujeres indígenas y afromexicanas que concluyen el proceso  de promotoría en igualdad de género en el año t/ Número total de mujeres indígenas y afromexicanas  invitadas a participar en el proceso de promotoría  en igualdad de género en el año t) * 100</t>
  </si>
  <si>
    <t>Porcentaje de proyectos apoyados para los procesos de implementación de sus derechos colectivos, sobre tierras, territorios y recursos naturales</t>
  </si>
  <si>
    <t>(Número de proyectos para los procesos de  implementación de sus derechos colectivos en materia de tierras, territorios y recursos naturales apoyados en el año t/Número proyectos para los procesos de implementación de sus derechos colectivos en materia de tierras, territorios y recursos naturales registrados en el año t) * 100</t>
  </si>
  <si>
    <t>Porcentaje de atención de solicitudes para la elaboración y presentación de peritajes antropológicos y/o culturales</t>
  </si>
  <si>
    <t>(Número de solicitudes de peritajes antropológicos y/o culturales  atendidas / Número de solicitudes de peritajes antropológicos y/o culturales recibidas)* 100</t>
  </si>
  <si>
    <t>Porcentaje de grupos de mujeres indígenas y/o afromexicanas en situación de desplazamiento forzado interno que han sido apoyadas con acciones de asesoría y gestión en materia de salud y alimentación.</t>
  </si>
  <si>
    <t>(Número de notificaciones para asesoría y gestión en materia de salud y alimentación dirigidas a grupos de mujeres indígenas y/o afromexicanas en situación de desplazamiento forzado interno, atendidas en el año t/Número de notificaciones para asesoría y gestión dirigidas a grupos de mujeres indígenas y/o afromexicanas en situación de desplazamiento forzado interno recibidas en el año t) *100</t>
  </si>
  <si>
    <t xml:space="preserve">Porcentaje de solicitudes apoyadas para el acceso a la atención médica de tercer nivel.    </t>
  </si>
  <si>
    <t>Acciones para el acceso al derecho a la salud de los pueblos indígenas y afromexicano realizadas</t>
  </si>
  <si>
    <t xml:space="preserve">(Número de solicitudes apoyadas / Número total de solicitudes dictaminadas favorablemente) * 100    </t>
  </si>
  <si>
    <t xml:space="preserve">Apoyo </t>
  </si>
  <si>
    <t>Porcentaje de solicitudes apoyadas para el fortalecimiento del ejercicio de los derechos culturales y de comunicación</t>
  </si>
  <si>
    <t>Acciones de fortalecimiento del ejercicio de los derechos culturales y de comunicación realizadas</t>
  </si>
  <si>
    <t>(Número de solicitudes apoyadas en el año t / Número total de solicitudes recibidas que cumplieron con los requisitos en el año t) * 100</t>
  </si>
  <si>
    <t>Porcentaje de proyectos apoyados para procesos de reconstitución, autonomía y ejercicio de su libre determinación en su carácter de sujetos de derecho público</t>
  </si>
  <si>
    <t>(Número de proyectos sobre los procesos reconstitución, autonomía y ejercicio de su libre determinación apoyados en el año t/Número proyectos sobre los procesos de reconstitución, autonomía y ejercicio de su libre determinación registrados en el año t) * 100</t>
  </si>
  <si>
    <t>Porcentaje de mujeres indígenas y afromexicanas que reciben capacitación sobre sus derechos.</t>
  </si>
  <si>
    <t>(Número total de mujeres atendidas en las comunidades objetivo en el año t / Número total de mujeres en las comunidades objetivo en el año t) *100</t>
  </si>
  <si>
    <t>Porcentaje de solicitudes recibidas que cumplen con los requisitos del tipo de apoyo para proyectos de implementación de derechos colectivos</t>
  </si>
  <si>
    <t>Análisis de las solicitudes de apoyo recibidas para la implementación de los derechos colectivos de los pueblos y comunidades indígenas y afromexicanas en su carácter de sujeto de derecho público</t>
  </si>
  <si>
    <t>(Número de solicitudes para el ejercicio de los derechos colectivos que cumplen con los requisitos del tipo de apoyo en el año t/Número de solicitudes recibidas en el año t) * 100</t>
  </si>
  <si>
    <t>Porcentaje de solicitudes de apoyo dictaminadas de manera positiva de acuerdo a la normatividad aplicable.</t>
  </si>
  <si>
    <t>Análisis de las solicitudes de apoyo recibidas para el desarrollo de acciones para el conocimiento y ejercicio de los derechos de las mujeres indígenas y afromexicanas, en sus diferentes etapas de vida y condiciones de vulnerabilidad.</t>
  </si>
  <si>
    <t>(Número de solicitudes de apoyo para el ejercicio de los derechos de la población indígena y afromexicana dictaminadas de manera positiva en el año t / Número de solicitudes de apoyo recibidas en el año t) * 100</t>
  </si>
  <si>
    <t>Porcentaje de acciones de seguimiento realizadas a los apoyos otorgados para el desarrollo de acciones para el ejercicio de derechos de igualdad de género en tiempo y forma.</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</si>
  <si>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</si>
  <si>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</si>
  <si>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acciones de seguimiento realizadas a los apoyos otorgados para el ejercicio de los derechos culturales y de comunicación de la población indígena.</t>
  </si>
  <si>
    <t>Seguimiento realizado a los apoyos para el ejercicio de derechos culturales y de comunicación de la población indígena y afromexicana</t>
  </si>
  <si>
    <t>(Número de acciones de seguimiento realizadas a los apoyos otorgados para el ejercicio de los derechos culturales y de comunicación de la población indígena en el año t / Número total de acciones de seguimiento programadas en el año t) * 100</t>
  </si>
  <si>
    <t>Porcentaje de acciones de seguimiento realizadas a los proyectos financiados para el fortalecimiento del ejercicio de derechos colectivos.</t>
  </si>
  <si>
    <t>Seguimiento a los apoyos otorgados para la implementación de los derechos colectivos de los pueblos y comunidades indígenas y afromexicanas en su carácter de sujeto de derecho público</t>
  </si>
  <si>
    <t>(Número de acciones de seguimiento realizadas en el año t/Número total de acciones de seguimiento programadas en el año t) * 100</t>
  </si>
  <si>
    <t>Porcentaje de acciones de dictaminación de los apoyos para el ejercicio de derechos culturales y de comunicación</t>
  </si>
  <si>
    <t>Dictaminación de los apoyos para el ejercicio de derechos culturales y de comunicación.</t>
  </si>
  <si>
    <t>(Número de acciones de dictaminación de los apoyos para el ejercicio de derechos culturales y de comunicación que se realizaron en el año t / Número de acciones de dictaminación que se programaron en el año t) *100</t>
  </si>
  <si>
    <t xml:space="preserve">Porcentaje de solicitudes recibidas que cumplen con los requisitos del    tipo de apoyo </t>
  </si>
  <si>
    <t>Análisis de las solicitudes de apoyo recibidas para favorecer el efectivo acceso a la justicia de pueblos, comunidades y personas indígenas y afromexicanas</t>
  </si>
  <si>
    <t>(Número de solicitudes  para el ejercicio de los derechos de la población indígena que cumplen con los requisitos del tipo de apoyo en el año t / Número de solicitudes  recibidas en el año t) * 100</t>
  </si>
  <si>
    <t>Porcentaje de informes trimestrales de desempeño para el acompañamiento, promoción y seguimiento de acciones  y proyectos culturales</t>
  </si>
  <si>
    <t>Información trimestral de desempeño para el acompañamiento, promoción y seguimiento de acciones y proyectos culturales.</t>
  </si>
  <si>
    <t>(Número de informes trimestrales de desempeño favorables para el acompañamiento, promoción y seguimiento de acciones y proyectos culturales favorables en el año t /Número total de informes trimestrales programados en el año t)*100</t>
  </si>
  <si>
    <t>Porcentaje de solicitudes dictaminadas favorablemente del apoyo económico para el acompañamiento, promoción y seguimiento de acciones y proyectos culturales.</t>
  </si>
  <si>
    <t>Dictaminación de los apoyos otorgados para la salvaguardia del patrimonio cultural indígena y afromexicano</t>
  </si>
  <si>
    <t>(Número de solicitudes dictaminadas favorablemente del apoyo para el acompañamiento, promoción y seguimiento de acciones y proyectos culturales en el año t/ Número total de solicitudes dictaminadas en el año t) *100</t>
  </si>
  <si>
    <t xml:space="preserve">Porcentaje de solicitudes dictaminadas favorablemente para el acceso a la atención médica de tercer nivel.    </t>
  </si>
  <si>
    <t>Dictaminación de las solicitudes recibidas en relación a las acciones afirmativas para el acceso a la salud de los pueblos indígenas y afromexicano</t>
  </si>
  <si>
    <t xml:space="preserve">   (Número de solicitudes dictaminadas favorablemente / Número total de solicitudes recibidas) * 100    </t>
  </si>
  <si>
    <t xml:space="preserve">La Meta aprobada y ajustada no fueron registradas debido a modificaciones en los indicadores de la Matriz de Indicadores para Resultados en el mes de marzo.  Adicionalmente no se cuenta con línea base sobre los Pueblos y Comunidades Indígenas y Afromexicanas que ejercen sus derechos. En el ejercicio fiscal 2020 el INPI calcula un avance del 92,3% de Pueblos y Comunidades Indígenas y Afromexicanas que ejercen sus derechos respecto de aquellas que han sido atendidas. Las faltantes corresponden a algunas solicitudes de Tercer Nivel que aún se encuentran en proceso de ser atendidas, de tal forma que solo se reporta la demanda que efectivamente se ha cubierto. </t>
  </si>
  <si>
    <t xml:space="preserve">La Meta aprobada y ajustada no fueron registradas debido a modificaciones en los indicadores de la Matriz de Indicadores para Resultados en el mes de marzo.  Adicionalmente no se cuenta con línea base sobre la población indígena que ejerce sus derechos. En el ejercicio fiscal 2020 el INPI calcula un avance del 99,41% de población indígena que ejerce sus derechos respecto de aquellas que han sido atendidas. Las faltantes corresponden a algunas solicitudes de Tercer Nivel que aún se encuentran en proceso de ser atendidas, de tal forma que solo se reporta la demanda que efectivamente se ha cubierto. </t>
  </si>
  <si>
    <t>Se tratan de solicitudes que se reciben a demanda, por lo que los miembros de las comunidades indígenas y afromexicanas requirieron en mayor demanda los servicios en materia de excarcelación, toda vez que de acuerdo a las autoridades administrativas correspondientes les notificaron que podrían ser sujetos de obtener su libertad.</t>
  </si>
  <si>
    <t>No causa efectos económicos a los beneficiarios.</t>
  </si>
  <si>
    <t>El porcentaje de apoyos económicos otorgados para el acompañamiento, promoción y seguimiento de acciones y proyectos culturales realizadas, cumplió la meta respecto a lo programado, debido a las modificaciones y que la Unidad Administrativa y Operativa realizan seguimiento puntual a las actividades de las personas promotoras culturales como lo marcan los Lineamientos del Programa de Derechos Indígenas.</t>
  </si>
  <si>
    <t>Sin efecto presupuestal</t>
  </si>
  <si>
    <t xml:space="preserve">Sin otros motivos   </t>
  </si>
  <si>
    <t>Se trata de solicitudes a demanda.</t>
  </si>
  <si>
    <t>Noa causa efectos económicos a los beneficiarios.</t>
  </si>
  <si>
    <t>Se tratan de proyectos que se reciben a demanda, por lo que no todas las comunidades indígenas y afromexicanas que participaron en presentar proyectos en materia de fortalecimiento de sus sistemas normativos, y el derecho de participación y representación política, en su carácter se sujetos de derecho, cumplieron con los requisitos establecidos por la norma. Por lo anterior no se alcanzó la meta programada.</t>
  </si>
  <si>
    <t xml:space="preserve">El porcentaje se debe a que el total de Casas de la Mujer Indígena y Afromexicana cumplieron </t>
  </si>
  <si>
    <t>El efecto es positivo en virtud de que existe mayor transparencia en la rendición de cuentas</t>
  </si>
  <si>
    <t>En virtud de que durante el ejercicio fiscal 2020 se dio de baja una promotoría, únicamente 47 concluyeron el proceso de promotoría, por lo que existe una variación entre la meta alcanzada y la meta ajustada.</t>
  </si>
  <si>
    <t>No causa efectos económicos en los beneficiarios</t>
  </si>
  <si>
    <t>Se tratan de proyectos que se reciben a demanda, por lo que no todas las comunidades indígenas y afromexicanas que participaron en presentar proyectos en materia de tierras, territorios y recursos naturales, cumplieron con los requisitos establecidos por la norma. Por lo anterior no se alcanzó la meta programada.</t>
  </si>
  <si>
    <t>Se tratan de solicitudes que se reciben a demanda, por lo que las comunidades indígenas y afromexicanas o miembros de estas no requirieron los servicios en materia de antropología, toda vez que los servicio jurídico-administrativos se encontraron trabajando de manera irregular, en virtud de las medidas implementadas por la "Jornada Nacional de Sana Distancia"</t>
  </si>
  <si>
    <t>Derivado de la contingencia sanitaria por COVID-19, la Secretaría de Hacienda y Crédito Público realizó una reserva de recursos, por lo que no se estuvo en posibilidades de otorgar apoyos en la vertiente que abona a este indicador.</t>
  </si>
  <si>
    <t>Negativo, en el sentido de no estar en posibilidades de otorgar apoyos a mujeres indígenas y afromexicanas, sin embargo dicha situación no causa efectos económicos en los beneficiarios</t>
  </si>
  <si>
    <t>En virtud de que el objetivo de este indicador son las acciones para el acceso al derecho a la salud de los pueblos indígenas y afromexicanos realizadas, el sentido del indicador debe ser ascendente, toda vez que el avance reportado en el primer y segundo semestre corresponde  a 13.72 y 90.56 (segundo semestre informe preliminar) respectivamente, para los cuales se utilizó el siguiente  método de cálculo (Número de solicitudes apoyadas / Número  total de solicitudes dictaminadas favorablemente)* 100, En este sentido, para el cálculo de los porcentajes de cumplimiento se ocuparon las formulas del indicador de manera ascendente. Se tomaron los datos de la información del proyecto que enviaron cada una de las oficinas de representación y la atención es conforme a la demanda de los pacientes indígenas, se superó la meta programa debido que se tuvo un recurso extraordinario.</t>
  </si>
  <si>
    <t>Posicionamiento favorable del proyecto a nivel nacional</t>
  </si>
  <si>
    <t xml:space="preserve">Debido a las medidas preventivas implementadas para la mitigación y control de enfermedades por el virus SARS-CoV2 (COVID-19) el proyecto de tercer nivel sufrió un ajuste presupuestal.   </t>
  </si>
  <si>
    <t>El porcentaje de solicitudes apoyadas para el fortalecimiento del ejercicio de los derechos culturales y de comunicación, alcanzó la meta respecto a lo programado, la Unidad Administrativa ajustó cifras considerando la publicación del DECRETO en el que se establecen las medidas preventivas que se debieron implementar a nivel nacional para la mitigación y control de los riesgos para la salud derivados de la emergencia causada por la propagación del virus SARS-CoV2 (COVID-19), el ACUERDO por el que se declara como emergencia sanitaria por causa de fuerza mayor a dicha epidemia (DOF 30/03/2020) y el DECRETO por el que se establecen las MEDIDAS DE AUSTERIDAD que debieron observar las dependencias y entidades de la Administración Pública Federal bajo los criterios que en el mismo se indican (DOF 23/04/2020).</t>
  </si>
  <si>
    <t xml:space="preserve">Son otros motivos   </t>
  </si>
  <si>
    <t>Se tratan de proyectos que se reciben a demanda, por lo que las comunidades indígenas y afromexicanas que estuvieron interesadas en presentar proyectos en materia de reconstitución, autonomía y ejercicio de su libre determinación en su carácter de sujetos de derecho público, mismos que cumplieron con los requisitos establecidos por la norma.</t>
  </si>
  <si>
    <t>No causa efecto económico a los beneficiarios.</t>
  </si>
  <si>
    <t>Derivado de la contingencia sanitaria por COVID-19, la Secretaría de Hacienda y Crédito Público realizó una reserva de recursos, por lo que no se otorgarán apoyos en la vertiente que abona a este indicador.</t>
  </si>
  <si>
    <t>Negativo, no se otorgaron apoyos en beneficio de las mujeres indígenas y afromexicanas, sin embargo no causa efectos económicos en los beneficiarios</t>
  </si>
  <si>
    <t>Se trata de apoyos o solicitudes a demanda</t>
  </si>
  <si>
    <t>No causa efecto económico en los beneficiarios</t>
  </si>
  <si>
    <t>De las solicitudes programadas como recibidas, se autorizó el mismo número</t>
  </si>
  <si>
    <t>Positivo, toda vez que no hubo solicitudes rechazadas de las programadas.</t>
  </si>
  <si>
    <t>Se realizaron todas las acciones de seguimiento programadas</t>
  </si>
  <si>
    <t>positivo, en el sentido de que verifica el uso adecuado de los recursos ejercidos en las acciones</t>
  </si>
  <si>
    <t>El porcentaje de acciones de seguimiento realizadas a los apoyos otorgados para el ejercicio de los derechos culturales y de comunicación de la población indígena, alcanzó la meta programada, la Unidad Administrativa ajustó cifras considerando la publicación del DECRETO en el que se establecen las medidas preventivas que se debieron implementar a nivel nacional para la mitigación y control de los riesgos para la salud derivados de la emergencia causada por la propagación del virus SARS-CoV2 (COVID-19), el ACUERDO por el que se declara como emergencia sanitaria por causa de fuerza mayor a dicha epidemia (DOF 30/03/2020) y el DECRETO por el que se establecen las MEDIDAS DE AUSTERIDAD que debieron observar las dependencias y entidades de la Administración Pública Federal bajo los criterios que en el mismo se indican (DOF 23/04/2020).</t>
  </si>
  <si>
    <t xml:space="preserve">Sin motivos adicionales   </t>
  </si>
  <si>
    <t>Se tratan de actividades que las oficinas de representación y centros coordinadores deben realizar para la supervisión de los proyectos autorizados; lo anterior con la finalidad de garantizar y observar el debido cumplimiento de las actividades con el recurso otorgado para dicho fin. Se superó dicha meta en virtud de que se priorizó la supervisión de recursos.</t>
  </si>
  <si>
    <t>El porcentaje de acciones de dictaminación de los apoyos para el ejercicio de derechos culturales y de comunicación, alcanzó la meta respecto a lo programado, la Unidad administrativa ajustó cifras considerando la publicación del DECRETO en el que se establecen las medidas preventivas que se debieron implementar a nivel nacional para la mitigación y control de los riesgos para la salud derivados de la emergencia causada por la propagación del virus SARS-CoV2 (COVID-19), el ACUERDO por el que se declara como emergencia sanitaria por causa de fuerza mayor a dicha epidemia (DOF 30/03/2020) y el DECRETO por el que se establecen las MEDIDAS DE AUSTERIDAD que debieron observar las dependencias y entidades de la Administración Pública Federal bajo los criterios que en el mismo se indican (DOF 23/04/2020).</t>
  </si>
  <si>
    <t>Se trata de solicitudes a demanda</t>
  </si>
  <si>
    <t xml:space="preserve">El porcentaje de informes trimestrales de desempeño para el acompañamiento, promoción y seguimiento de acciones y proyectos culturales, cumplió la meta, debido a la constante supervisión de las actividades realizadas de las personas promotoras cultuales y cumplimiento de los compromisos como los marcan los Lineamientos del Programa de Derechos Indígenas. </t>
  </si>
  <si>
    <t>El Porcentaje de solicitudes dictaminadas favorablemente del apoyo económico para el acompañamiento, promoción y seguimiento de acciones y proyectos culturales, cumplió la meta respecto a lo programado, debido a los ajustes que se realizaron con las propuestas de los promotores que fueron seleccionados para difundir información en las comunidades sobre las medidas preventivas que se debieron implementar a nivel nacional para la mitigación y control de los riesgos para la salud derivados de la emergencia causada por la propagación del virus SARS-CoV2 (COVID-19).</t>
  </si>
  <si>
    <t>Se tomaron los datos de la información del proyecto que enviaron cada una de las oficinas de representación y la atención es conforme a la demanda de los pacientes indígenas, se superó la meta programa debido que se tuvo un recurso extraordinario.</t>
  </si>
  <si>
    <t>Posicionamiento favorable del proyecto a nivel nacional.</t>
  </si>
  <si>
    <t xml:space="preserve">Debido a las medidas preventivas implementadas para la mitigación y control de la enfermedad por el virus SARS-CoV2 (COVID-19) el proyecto de tercer nivel sufrió un ajuste presupuestal.    </t>
  </si>
  <si>
    <t xml:space="preserve">Derivado de que el tipo de apoyo está sujeto a la demanda que se reciba, en el ejercicio, se ha recibido un número menor a lo esperado, por lo que se considera necesario ajustar las cifras. Lo anterior, con base en las medidas preventivas implementadas para la mitigación y control de la enfermedad por el virus SARS-CoV2 (COVID-19), ya que no se han podido retomar las actividades de forma total en diversas instancias como en Juzgados y reclusorios, las cuales repercuten de manera directa en los apoyos.  </t>
  </si>
  <si>
    <t xml:space="preserve">de acuerdo  </t>
  </si>
  <si>
    <t xml:space="preserve">Derivado de la contingencia sanitaria por COVID-19, la Secretaría de Hacienda y Crédito Público realizó una reserva de recursos, por lo que no será posible alcanzar la meta programada.  </t>
  </si>
  <si>
    <t xml:space="preserve">Derivado de la contingencia sanitaria por COVID-19, la Secretaría de Hacienda y Crédito Público realizó una reserva de recursos, por lo que no se otorgarán apoyos en la vertiente que abona a este indicador.  </t>
  </si>
  <si>
    <t xml:space="preserve">Se tomaron los datos del sistema del informacion del proyecto y la atención es conforme a la demanda de los pacientes indígenas. Debido a las medidas preventivas implementadas para la mitigación y control de la enfermedad por el virus SARS-CoV2 (COVID-19), a través de "Jornada Nacional de Sana Distancia", las citas médicas de la mayoría de los pacientes de tercer nivel fueron canceladas.  </t>
  </si>
  <si>
    <t xml:space="preserve">Se realizaron ajustes en los montos autorizados para proyectos culturales hasta $150,000.00 y proyectos de comunicación intercultural hasta $100,000.00, publicados el 23 de enero de 2020 en los Lineamientos del Programa de Derechos Indígenas.  </t>
  </si>
  <si>
    <t xml:space="preserve">Derivado de que el tipo de apoyo está sujeto a la demanda que se reciba, en el ejercicio, se ha recibido un número mayor a lo esperado, por lo que se considera necesario ajustar las cifras.  </t>
  </si>
  <si>
    <t xml:space="preserve">Derivado de la contingencia sanitaria por COVID-19, la Secretar¿a de Hacienda y Cr¿dito P¿blico realiz¿ una reserva de recursos, por lo que no se otorgar¿n apoyos en todas las vertientes de la Atenci¿n a mujeres ind¿genas y afromexicanas, reduci¿ndose el n¿mero de apoyos autorizados.  </t>
  </si>
  <si>
    <t xml:space="preserve">Derivado de la contingencia sanitaria por COVID-19, la Secretaría de Hacienda y Crédito Público realizó una reserva de recursos, por lo que no se otorgarán apoyos en todas las vertientes de la Atención a mujeres indígenas y afromexicanas, por lo que se reducirá el número de seguimientos.  </t>
  </si>
  <si>
    <t xml:space="preserve">Se interrumpen las actividades a partir de la publicaci¿n el DECRETO en el que se establecen las medidas preventivas que se deber¿n implementar a nivel nacional para la mitigaci¿n y control de los riesgos para la salud derivados de la emergencia causada por la propagaci¿n del virus SARS-CoV2 (COVID-19), el ACUERDO por el que se declara como emergencia sanitaria por causa de fuerza mayor a dicha epidemia (DOF 30/03/2020) y el DECRETO por el que se establecen las MEDIDAS DE AUSTERIDAD que deber¿n observar las dependencias y entidades de la Administraci¿n P¿blica Federal bajo los criterios que en el mismo se indican (DOF 23/04/2020). Por tal motivo se realiz¿ el ajuste de metas programadas a seis acciones de dictaminaci¿n de los apoyos para el ejercicio de derechos culturales y de comunicaci¿n. Y las restantes est¿n los procesos en estatus de pendiente en Oficinas de Representaci¿n, hasta nuevas disposiciones institucionales y nacionales. Sin embargo, se actualiza la información con base al avance reportado por cuatro Oficinas de Representación quienes remitieron a la Unidad Administrativa la documentación que respalda su proceso de dictaminación estatal de proyectos debidamente integrados para acceder al apoyo institucional.  </t>
  </si>
  <si>
    <t xml:space="preserve">No existen variaciones en virtud de que para el primer trimestre no se tienen metas programadas. No causa efectos económicos en los beneficiarios.  </t>
  </si>
  <si>
    <t xml:space="preserve">Las metas en el periodo se modificaron, debido a las medidas preventivas que se debieron implementar a nivel nacional para la mitigación y control de los riesgos para la salud derivados de la emergencia causada por la propagación del virus SARS-CoV2 (COVID-19), el ACUERDO por el que se declara emergencia sanitaria por causa de fuerza mayor a dicha pandemia (DOF 30/03/2020). La publicación de los Lineamientos del Programa de Derechos Indígenas se realizó el 23 de enero de 2020, lo que permitió que las personas promotoras culturales indígenas aformexicanas, presentaran su solicitud para participar en el proceso de dictaminación, con lo que se obtendrá el 88% de acciones de dictaminación. Las unidades operativas continuarán con su proceso de difusión, asesoría y capacitación en las comunidades y los pueblos indígenas y afromexicanas, el proceso de conformación y capacitación de los comités de dictaminación se programó después del primer trimestre del año a afecto de contar con tiempo suficiente para el cumplimiento de las actividades y procedimientos establecidos en las guías de operación correspondientes y contenidas en los Lineamientos del Programa de Derechos Indígenas  </t>
  </si>
  <si>
    <t xml:space="preserve">Se tomaron los datos del sistema del información del proyecto y la atención es conforme a la demanda de los pacientes indígenas. Debido a las medidas preventivas implementadas para la mitigación y control de la enfermedad por el virus SARS-CoV2 (COVID-19), a través de "Jornada Nacional de Sana Distancia", las citas médicas de la mayoría de los pacientes de tercer nivel fueron canceladas.  </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</si>
  <si>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</si>
  <si>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</si>
  <si>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</si>
  <si>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</si>
  <si>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</si>
  <si>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N/A</t>
  </si>
  <si>
    <t>Ferrocarril del Istmo de Tehuantepec, S.A. de C.V.</t>
  </si>
  <si>
    <t>J3L</t>
  </si>
  <si>
    <t>Operaciones Ajenas</t>
  </si>
  <si>
    <t>Administración Portuaria Integral de Salina Cruz, S.A. de C.V.</t>
  </si>
  <si>
    <t>J3G</t>
  </si>
  <si>
    <t>Administración Portuaria Integral de Coatzacoalcos, S.A. de C.V.</t>
  </si>
  <si>
    <t>J3F</t>
  </si>
  <si>
    <t>Sistema Público de Radiodifusión del Estado Mexicano</t>
  </si>
  <si>
    <t>AYL</t>
  </si>
  <si>
    <t>Instituto Nacional de los Pueblos Indígenas</t>
  </si>
  <si>
    <t>AYB</t>
  </si>
  <si>
    <t>Programa de Derechos Indígenas</t>
  </si>
  <si>
    <t>Programa para el fortalecimiento económico de los Pueblos y Comunidades Indígenas</t>
  </si>
  <si>
    <t>Programa de Infraestructura Indígena</t>
  </si>
  <si>
    <t>Programa de Apoyo a la Educación Indígena</t>
  </si>
  <si>
    <t>Instituto Nacional de las Mujeres</t>
  </si>
  <si>
    <t>HHG</t>
  </si>
  <si>
    <t>Fortalecimiento a la Transversalidad de la Perspectiva de Género</t>
  </si>
  <si>
    <t>Corredor Interoceánico del Istmo de Tehuantepec</t>
  </si>
  <si>
    <t>AYH</t>
  </si>
  <si>
    <t>Comisión Nacional para la Mejora Continua de la Educación</t>
  </si>
  <si>
    <t>AYN</t>
  </si>
  <si>
    <t>Planeación, diseño, ejecución y evaluación del Sistema Nacional de Mejora Continua de la Educación</t>
  </si>
  <si>
    <t>Secretaría Ejecutiva del Sistema Nacional Anticorrupción</t>
  </si>
  <si>
    <t>AYM</t>
  </si>
  <si>
    <t>Promover el desarrollo, seguimiento y evaluación de políticas públicas integrales anticorrupción y la administración de la Plataforma Digital Nacional</t>
  </si>
  <si>
    <t>Archivo General de la Nación</t>
  </si>
  <si>
    <t>EZN</t>
  </si>
  <si>
    <t>Gestión del Sistema Nacional de Archivos</t>
  </si>
  <si>
    <t>Planeación y Articulación de la Acción Pública hacia los Pueblos Indígenas</t>
  </si>
  <si>
    <t>Fortalecimiento de la Igualdad Sustantiva entre Mujeres y Hombres</t>
  </si>
  <si>
    <t>Planeación, diseño, ejecución y evaluación del Corredor Interoceánico del Istmo de Tehuantepec</t>
  </si>
  <si>
    <t>Procuraduría de la Defensa del Contribuyente</t>
  </si>
  <si>
    <t>AYI</t>
  </si>
  <si>
    <t>Notimex, Agencia de Noticias del Estado Mexicano</t>
  </si>
  <si>
    <t>AYG</t>
  </si>
  <si>
    <t>Actividades de apoyo a la función pública y buen gobierno</t>
  </si>
  <si>
    <t>Comisión Ejecutiva de Atención a Víctimas</t>
  </si>
  <si>
    <t>AYJ</t>
  </si>
  <si>
    <t>Actividades de apoyo administrativo</t>
  </si>
  <si>
    <t>Fomento y promoción para el desarrollo del Corredor Interoceánico del Istmo de Tehuantepec</t>
  </si>
  <si>
    <t>Producción y Difusión de Materiales Audiovisuales</t>
  </si>
  <si>
    <t>Atención a Víctimas</t>
  </si>
  <si>
    <t>Protección y Defensa de los Contribuyentes</t>
  </si>
  <si>
    <t>Recopilación y producción de material informativo (Notimex)</t>
  </si>
  <si>
    <t>Preservación y difusión del acervo documental de la Nación</t>
  </si>
  <si>
    <t>Nombre Unidad Responsable</t>
  </si>
  <si>
    <t>Clave Unidad Responsable</t>
  </si>
  <si>
    <t>Nombre Programa presupuestario</t>
  </si>
  <si>
    <t>Clave Programa presupuestario</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</si>
  <si>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</si>
  <si>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</si>
  <si>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</si>
  <si>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Unidad Responsable: AYB-Instituto Nacional de los Pueblos Indígenas</t>
  </si>
  <si>
    <t>Avance realizado al período con respecto a la meta anual ajustada (%):</t>
  </si>
  <si>
    <t>Meta anual ajustada:</t>
  </si>
  <si>
    <t>Meta anual aprobada:</t>
  </si>
  <si>
    <t>Unidad Responsable*: AYB-Instituto Nacional de los Pueblos Indígenas</t>
  </si>
  <si>
    <t>ALINEACIÓN CON LOS EJES DEL PLAN NACIONAL DE DESARROLLO 2019 - 2024</t>
  </si>
  <si>
    <t>La MEJOREDU solicita el alta de este indicador dado que no cuenta con un indicador asociado al programa asociado M001 a través del cual se dé seguimiento al desempeño</t>
  </si>
  <si>
    <t>Recomendación de instancias facultadas para emitir opinión</t>
  </si>
  <si>
    <t>Proporción del gasto de operación administrativo</t>
  </si>
  <si>
    <t>Unidad Responsable: AYN-Comisión Nacional para la Mejora Continua de la Educación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</si>
  <si>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</si>
  <si>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</si>
  <si>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</si>
  <si>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</si>
  <si>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Recursos Humanos Profesionalizados</t>
  </si>
  <si>
    <t>Unidad Responsable: HHG-Instituto Nacional de las Mujeres</t>
  </si>
  <si>
    <t>Dado que el objetivo del indicador de desempeño en cuestión fue alcanzado durante el Ejercicio Fiscal 2018, dicho indicador de desempeño se encuentra en proceso de remoción del Portal Aplicativo de la Secretaría de Hacienda (PASH).</t>
  </si>
  <si>
    <t xml:space="preserve">Diseño de las bases para el funcionamiento de la Plataforma Digital Nacional    </t>
  </si>
  <si>
    <t>La modificación de metas corresponde al Ejercicio Fiscal 2020</t>
  </si>
  <si>
    <t xml:space="preserve">Eficacia de las acciones establecidas en los convenios de colaboración y coordinación que abonan directamente al objeto de la Ley General del Sistema Nacional Anticorrupción (LGSNA), celebrados entre  el SESNA y entidades o instituciones publicas y privadas.     </t>
  </si>
  <si>
    <t xml:space="preserve">Difusión de acuerdos del Comité Coordinador    </t>
  </si>
  <si>
    <t>Unidad Responsable: AYM-Secretaría Ejecutiva del Sistema Nacional Anticorrupción</t>
  </si>
  <si>
    <t>No se realizaron estudios al respecto.</t>
  </si>
  <si>
    <t>El SPR no estuvo en capacidad de realizar oportunamente dichos estudios, debido a las medidas que fueron implementadas para combatir brotes y casos de contagios por COVID-19 que hubo en sus instalaciones, entre ellos, el caso de personal que tenía a cargo dichas actividades.</t>
  </si>
  <si>
    <t>El total de las contrataciones públicas de esta Comisión timas (CEAV), fueron electrónicos o mixtos.</t>
  </si>
  <si>
    <t xml:space="preserve">Se dio cumplimiento a la meta programada gracias a la oferta de capacitaciones en línea tras la implementación del Home Office. </t>
  </si>
  <si>
    <t xml:space="preserve">Sin comentarios adicionales. </t>
  </si>
  <si>
    <t>A la fecha, las áreas responsables de la Secretaría Ejecutiva del Sistema Nacional Anticorrupción se encuentran atendiendo los comentarios enviados por la Unidad de Evaluación del Desempeño referentes a la propuesta de sustitución e inclusión de indicadores; a la brevedad, se espera poder estar en condiciones de solventar las observaciones sugeridas para continuar con la solicitud. El documento presentado ha servido de sustento para el desarrollo de los estándares de interconexión de dos sistemas de la Plataforma Digital Nacional, los cuales se encuentran en uso.</t>
  </si>
  <si>
    <t>Tanto el porcentaje de avance, como la meta esperada, del indicador de desempeño, Diseño de las Bases para el Funcionamiento de la Plataforma Digital Nacional, fueron alcanzados y reportados durante el Ejercicio Fiscal 2018; es decir, este indicador registra un 100% de avance y 3 de meta esperada para el Ejercicio Fiscal 2020.</t>
  </si>
  <si>
    <t xml:space="preserve">De la misma forma, las instituciones públicas y privadas del sector como de las del resto del país tuvieron que concentrar recursos humanos, tecnológicos y financieros, para dar cumplimiento a medidas sanitarias extraordinarias causadas por la pandemia lo que propició que las actividades establecidas por este indicador no fueran una prioridad en el país. </t>
  </si>
  <si>
    <t>Lo anterior afectó mucho el cumplimiento de metas del presente indicador, causados por la estrategia de ¿sana distancia¿ que impedían el aglomeramiento de gente, la celebración de reuniones e incluso el trabajo en oficinas, lo que generó problemas muy importantes en la negociación de acuerdos y convenios de colaboración. Lo anterior propició que no fuera posible alcanzar la meta de tres convenios y las actividades que se desarrollaron en este rubro se concentraron en el cumplimiento del único concretado, lo cual también fue un reto.</t>
  </si>
  <si>
    <t>Durante el Ejercicio Fiscal 2020, se celebró el Convenio de Colaboración y Coordinación entre la Secretaría Ejecutiva del Sistema Nacional Anticorrupción (SESNA), y el Instituto Nacional de Ciencias Penales (INACIPE), con un sentido académico en el que se fijaron las bases de colaboración para establecer mecanismos que permitieran al personal de la SESNA ingresar a las especialidades, maestrías y doctorados que ofrece el INACIPE en diversas áreas del derecho, durante el año 2020. Éste fue el único convenio de colaboración que se estableció durante el año 2020 consecuencia de las dificultades de comunicación y el establecimiento de nuevas prioridades por instituciones públicas y privadas propiciadas por la pandemia por la que pasó nuestro país en el año 2020, y generación de protocolos de seguridad establecidos en la ¿nueva normalidad¿.</t>
  </si>
  <si>
    <t xml:space="preserve">La difusión del 100% los acuerdos emanados del Comité Coordinador susceptibles de ser publicitados abonan al cumplimiento del mandato de Ley relativo a coordinar a las entidades de gobierno de los tres niveles que conforman el Sistema Nacional Anticorrupción. </t>
  </si>
  <si>
    <t>La Secretaría Ejecutiva del Sistema Nacional Anticorrupción (SESNA), continúa cumpliendo con la difusión del 100% de los acuerdos que surgen y dependen de las sesiones de los integrantes del Comité Coordinador del Sistema Nacional Anticorrupción, a través de su portal de internet oficial.</t>
  </si>
  <si>
    <t>La Secretaría Ejecutiva Sistema Nacional Anticorrupción (SESNA), alcanza el objetivo establecido en este indicador, referente a dar difusión al 100% de los acuerdos emanados del Comité Coordinador. Los 11 acuerdos que se reportan para el Ejercicio Fiscal 2020 derivan de la Primera Sesión Ordinaria 2020 del Comité Coordinador del Sistema Nacional Anticorrupción celebrada el pasado 29 de enero, de la Segunda y Tercera Sesiones Ordinarias 2020 del Comité Coordinador del Sistema Nacional Anticorrupción celebradas el 20 de agosto y 3 de septiembre, respectivamente, así como de la Cuarta Sesión Ordinaria 2020 del Comité Coordinador del Sistema Nacional Anticorrupción celebrada el 15 de octubre.</t>
  </si>
  <si>
    <t xml:space="preserve">82.43  </t>
  </si>
  <si>
    <t>Proporción del gasto de operación administrativo = (Gasto de operación administrativo/ Gasto total)*100</t>
  </si>
  <si>
    <t>Unidad Responsable*: AYN-Comisión Nacional para la Mejora Continua de la Educación</t>
  </si>
  <si>
    <t xml:space="preserve">0  </t>
  </si>
  <si>
    <t xml:space="preserve">Estudio </t>
  </si>
  <si>
    <t xml:space="preserve">Suma de estudios realizados por el SPR. </t>
  </si>
  <si>
    <t>Unidad Responsable*: AYL-Sistema Público de Radiodifusión del Estado Mexicano</t>
  </si>
  <si>
    <t xml:space="preserve">100  </t>
  </si>
  <si>
    <t>(Procedimiento de contratación electrónicos y mixtos / total de procedimientos realizados)*100</t>
  </si>
  <si>
    <t>Unidad Responsable*: AYJ-Comisión Ejecutiva de Atención a Víctimas</t>
  </si>
  <si>
    <t>Gestión - Calidad - Anual</t>
  </si>
  <si>
    <t>(Número de servidores públicos profesionalizados/Total de servidores públicos de la Institución)*100</t>
  </si>
  <si>
    <t>Unidad Responsable*: HHG-Instituto Nacional de las Mujeres</t>
  </si>
  <si>
    <t>Estratégico - Eficiencia - Cuatrimestral</t>
  </si>
  <si>
    <t>AD=(AR/AP )* 100  Donde:  (AD) Avance el Diseño de las bases.  (AR) Avance real en el diseño de acuerdo con las etapas establecidas.  (AP) Avance programado.</t>
  </si>
  <si>
    <t xml:space="preserve">33.33  </t>
  </si>
  <si>
    <t>AR=(AC/AE)*100  Donde:  (AR) Eficacia con la que se realizaron las acciones establecidas en los Convenios de Coordinación,  (AC)Acciones que se establecieron en los convenios de coordinación y que fueron concluidas por completo; y  (AE) Acciones establecidas en los convenios de Coordinación.</t>
  </si>
  <si>
    <t xml:space="preserve">183.33  </t>
  </si>
  <si>
    <t>DA=VP/ACC  Donde:  (DA) el porcentaje de acuerdos Difundidos,  (VP) las versiones publicas de los acuerdos tomados en el Comité Coordinador, que fueron publicitadas mediante medios electrónicos.  (ACC) los Acuerdos tomados en Por el Comité Coordinador, susceptibles a ser publicitados.</t>
  </si>
  <si>
    <t>Unidad Responsable*: AYM-Secretaría Ejecutiva del Sistema Nacional Anticorrupción</t>
  </si>
  <si>
    <t xml:space="preserve">1 Política y Gobierno            </t>
  </si>
  <si>
    <t>M001 Actividades de apoyo Administrativo</t>
  </si>
  <si>
    <t>Prevención (IP)</t>
  </si>
  <si>
    <t>Inhibición (II)</t>
  </si>
  <si>
    <t>Detección (ID)</t>
  </si>
  <si>
    <t>Unidad Responsable: AYG-Notimex, Agencia de Noticias del Estado Mexicano</t>
  </si>
  <si>
    <t>Unidad Responsable: AYI-Procuraduría de la Defensa del Contribuyente</t>
  </si>
  <si>
    <t>No se detectó ningún efecto.</t>
  </si>
  <si>
    <t>A pesar de haber obtenido un alto porcentaje de la meta establecida en el presente indicador; es decir, el 98%, la causa por la que no se alcanzó el 100% fue que no se realizó un permanente seguimiento de la actualización del marco normativo interno de la Secretaría Ejecutiva del Sistema Nacional Anticorrupción (SESNA). Para evitar que eso vuelva a ocurrir, se establecieron controles al interior del OIC a fin de asegurar el monitoreo permanente del Sistema de Normas de la Administración Pública Federal (SANI), a fin de constatar que el marco normativo interno de la SESNA este actualizado en todo momento.</t>
  </si>
  <si>
    <t xml:space="preserve">No hay otros motivos. </t>
  </si>
  <si>
    <t xml:space="preserve">Al alcanzar la meta esperada se cumplió el Programa Anual de Trabajo (PAT), correspondiente al 2020. </t>
  </si>
  <si>
    <t xml:space="preserve">La meta se alcanzó porque se dictaron de manera oportuna, así como correctamente fundadas y motivadas, las resoluciones relativas a los Procedimientos de Responsabilidades Administrativas que conoció el OIC. Durante el periodo que se reporta no se tramitaron asuntos que implicaran procedimientos de sanción en materia de contrataciones públicas. </t>
  </si>
  <si>
    <t>A pesar de no haber realizado auditorías de desempeño; el OIC participa en diversos órganos colegiados al interior de la Entidad; como son el Comité Revisor de Bases, el Grupo Interdisciplinario de Archivos, o el Comité de Control y Desempeño Institucional; por tanto, a pesar de que las atribuciones en materia de control y fiscalización del OIC son limitadas (art. 27 de la LGSN), a través de la participación en los referidos comités  el OIC lleva control sobre las actividades sustantivas de la Secretaría Ejecutiva del Sistema Nacional Anticorrupción. Por otro lado, respecto a las observaciones que no se tuvieron por solventadas en el ejercicio fiscal 2020, las mismas fueron solventadas durante el primer trimestre del 2021.</t>
  </si>
  <si>
    <t>No se alcanzó el 100% establecido como meta, lo anterior se debió principalmente a dos factores. El primero de ellos, porque durante el ejercicio fiscal 2020 no se ejecutaron auditorías de desempeño; el motivo de ello fue que, de conformidad con el artículo 27 de la Ley General del Sistema Nacional Anticorrupción (LGSNA), el Órgano Interno de Control (OIC) en la Secretaría Ejecutiva del Sistema Nacional Anticorrupción (SESNA), tiene limitadas sus atribuciones de control y fiscalización. El otro factor que influyó para no alcanzar la meta establecida fue que no se tuvieron por solventadas todas las observaciones que emitió el OIC derivadas de las auditorías que se ejecutaron durante el ejercicio 2020; es decir, al cierre del ejercicio fiscal se contaba con observaciones no solventadas; no obstante, ello no infringió ninguna norma, dado que la SESNA estaba en el término legal de 45 días para el desahogo de las mismas.</t>
  </si>
  <si>
    <t>El cumplimiento, casi en su totalidad, de la meta propuesta, permitió que el OIC realizara acciones y emitiera resoluciones debidamente fundadas y motivadas para evitar la impunidad y, con esto, inhibir los actos contrarios a la integridad.</t>
  </si>
  <si>
    <t xml:space="preserve">El resultado al término del año en este indicador fue de 89.68, ligeramente inferior (0.36%) a la meta programada. Ello se debió a que el OIC atendió los expedientes remitidos en tiempo y forma; se emitieron las resoluciones correspondientes; Las sanciones fueron notificadas y registradas oportunamente; se abatió el rezago en materia de procedimientos de sanción a personas físicas o morales por infracciones a las disposiciones jurídicas en materia de adquisiciones, arrendamientos y servicios, y obras públicas y servicios relacionados con las mismas.  Casi se cumplió la meta aún a pesar de que, con motivo de la emergencia sanitaria, la Secretaría de la Función Pública emitió el ACUERDO por el que se establecen los criterios aplicables para la administración de los recursos humanos en las dependencias y entidades de la administración pública federal para mitigar la propagación del coronavirus COVID-19, mediante el cual se redujo considerablemente el flujo de personal en las instalaciones de los Entes de la Administración Pública Federal, lo que retrasó la entrega de información necesaria para la integración de expedientes y, en materia de sanciones, dicho retraso derivó en que no se cumpliera, en algunos casos, en tiempo con la emisión de las mismas. No obstante, la meta casi se cumplió. </t>
  </si>
  <si>
    <t>Las acciones realizadas por el OIC contribuyeron a la mejora de la gestión pública del Instituto Nacional de los Pueblos Indígenas, debido a que con las acciones de verificación e investigación realizadas se previenen actos de corrupción, al mismo tiempo que con las recomendaciones efectuadas se contribuye en la estrategia de mejorar el desempeño del ente.</t>
  </si>
  <si>
    <t xml:space="preserve">La meta alcanzada fue de 93.56, superior en un 3.56% de la meta ajustada. Esto se debió a las siguientes causas:  1) Se dio cumplimiento a la totalidad el programa modificado de auditorías;  2) El 100% de las auditorías programadas en materia de obras públicas y adquisiciones fueron ejecutadas conforme a la planeación prevista; y 3) Fueron resueltos los expedientes iniciados en materia de controversias y sanciones en contrataciones públicas de modo pronta y expedita. </t>
  </si>
  <si>
    <t>Las acciones realizadas por el OIC contribuyen a lograr la eficiencia, transparencia y austeridad en el INPI; mejorar y simplificar los procesos institucionales y el marco normativo del Instituto Nacional de los Pueblos Indígenas; fortalecer la ética e integridad pública y prevenir conflictos de interés; la profesionalización de las personas servidoras públicas; y, a lograr que las estructuras sean funcionales y austeras. Es de resaltar que la falta de intervención de control en programas estratégicos no genera una afectación negativa debido a que el Instituto no cuenta con este tipo de programas y que, como se explicó, se implementaron en forma mínima algunos y otros componentes no se implementaron.</t>
  </si>
  <si>
    <t xml:space="preserve">El resultado de la meta alcanzada fue de 80, inferior en 11.11% a la meta ajustada, debido a lo siguiente:   a) Se dio cumplimiento al 100% de las acciones previstas por el OIC en los temas estratégicos referentes a la Igualdad de Género; al fortalecimiento de ética e integridad pública y prevención de los conflictos de interés; así como, a la profesionalización de las personas servidoras públicas, austeridad, aprobación y registro de estructuras organizacionales con criterios de eficiencia y transparencia;  b) Las intervenciones de control a programas estratégicos y prioritarios en el 2020 no se realizaron; esto debido a que, por un lado, ninguno de los programas del Instituto Nacional de los Pueblos Indígenas está considerados en el Programa Nacional de Desarrollo 2019-2024. Así mismo, derivado de las medidas sanitarias implementadas por la Secretaría de Salud con motivo de la pandemia de la COVID - 19, no era viable la implementación de programas o de componentes de programas presupuestarios, además de que, con motivo de que la Secretaría de Hacienda y Crédito Público reservó recursos presupuestales para canalizarlos a otras prioridades nacionales. La situación derivada de la pandemia de la COVID 19 afectó la implementación y el cumplimiento de las metas de sus programas, lo que motivó que no pudieran realizarse intervenciones de control. </t>
  </si>
  <si>
    <t xml:space="preserve">La Entidad presentó problemas para atender los requerimientos con instancias externas, lo que implicó atrasos o nulos avances en los temas de mejora de la gestión pública. </t>
  </si>
  <si>
    <t>El 21 de febrero de 2020 estalló la huelga laboral en Notimex, lo que implicó que algunas actividades de la Agencia se detuvieran, o en su caso, otras se vincularon o dependieron de instancias externas.</t>
  </si>
  <si>
    <t>De los 15 IPRA, en 8 casos se inició con el Procedimiento de Responsabilidades Administrativas</t>
  </si>
  <si>
    <t xml:space="preserve">Se debe a que se recibieron 15 informes de presunta responsabilidad administrativa (IPRA), 11 de ellos por la omisión en la presentación de la declaración patrimonial y de intereses y los restantes por otras conductas. </t>
  </si>
  <si>
    <t>La Entidad presentó problemas para atender los requerimientos con instancias externas, lo que implicó atrasos o nulos avances en los temas de seguimiento de observaciones de auditorías, asimismo por complicaciones para ingresar al inmueble de Calle La Morena se canceló la auditoría 03/2020 con rubro 240 "Inventarios y Activos Fijos".</t>
  </si>
  <si>
    <t>El 21 de febrero de 2020 estalló la huelga laboral en Notimex, lo que implicó que algunas actividades de la Agencia se detuvieran, o en su caso, otras se vincularon y/o dependieron de instancias externas, asimismo no se tuvo acceso a las instalaciones de Av. Baja California y Calle La Morena.</t>
  </si>
  <si>
    <t>Pesé a lo anterior, el Órgano Interno de Control realizó las acciones conforme a sus atribuciones.</t>
  </si>
  <si>
    <t>No se llegó a la meta propuesta por causas externas a este Órgano Interno de Control, debido a que la variable que nos afecto depende del criterio del Tribunal Federal de Justicia Administrativa.</t>
  </si>
  <si>
    <t>Se mejoraron los procesos y el control interno institucional basados en todo momento en el cumplimiento de normatividad y procedimientos aplicables; así como las disposiciones emitidas en las materias.</t>
  </si>
  <si>
    <t>Adecuada planeación y ejecución de las acciones de modernización, mejora de la gestión pública y control interno conforme al Plan Anual de Trabajo 2020.</t>
  </si>
  <si>
    <t>Se cumplió con la ejecución de los procedimientos de las auditorías programadas en el Programa Anual de Auditorías 2020; así como, los procedimientos de investigación logrando superar la meta en un 12.39% basada en una adecuada ejecución de acciones; no obstante, es importante resaltar que como resultado se observó la identificación de actos susceptibles de discrecionalidad, procesos que mejorar y fortalecer, entre otras acciones que ya se han implementado.</t>
  </si>
  <si>
    <t>Adecuada planeación y ejecución de las auditorías y procedimientos de investigación.</t>
  </si>
  <si>
    <t>Se supera la meta.  Las observaciones fueron solventadas y se atendieron las quejas y denuncias, lo cual reflejó una mejora de gestión para la entidad.</t>
  </si>
  <si>
    <t>Las acciones ejecutadas respecto a la verificación e investigación fueron mayores respecto a lo programado, debido a que las Áreas responsables realizaron un trabajo eficiente y eficaz.  Lo anterior, como resultado de que se realizaron auditorías de alto impacto y de resultado de programas mediante la revisión al desempeño y la atención y seguimiento de observaciones a cada una de ellas. Además, en el periodo reportado se brindó la atención y seguimiento de las quejas y denuncias presentadas para incidir en la prevención, detección y sanción de conductas irregulares de las personas servidoras públicas de la APF.</t>
  </si>
  <si>
    <t>Se supera la meta.  Las acciones realizadas ayudaron a integrar los expedientes correspondientes para determinar en su caso la imposición de sanciones.</t>
  </si>
  <si>
    <t>Las acciones ejecutadas respecto a las Responsabilidades Administrativas fueron mayores respecto a lo programado, debido a que el Área responsable realizó un trabajo eficaz. Durante el periodo reportado se atendieron todos los procedimientos de responsabilidad administrativa, cabe precisar que no hubieron sanciones en materia de contrataciones públicas y que no se tuvieron penalizaciones.</t>
  </si>
  <si>
    <t xml:space="preserve">Cabe precisar que la Titularidad de Auditoría Interna, de Desarrollo y Mejora de la Gestión Pública, estuvo vacante de mayo 2019 al 16 de agosto de 2020. </t>
  </si>
  <si>
    <t xml:space="preserve">No se alcanza la meta.  Las acciones realizadas para apoyar, promover e impulsar a contribuir el cumplimiento de los objetivos y metas institucionales coadyuvaron a una mejora de la gestión, no obstante, no fueron suficientes para alcanzar lo programado. </t>
  </si>
  <si>
    <t>Durante el periodo a reportar se realizaron diversas acciones para dar atención al Control, Mejora, y a las líneas de acción del Programa Anual de Trabajo del OIC, enviando el debido soporte documental de la atención a las áreas correspondientes. Sin embargo, debido a la pandemia y a la suspensión de términos y plazos por el ACUERDO por el que se establecen las medidas preventivas que se deberán implementar para la mitigación y control de los riesgos para la salud que implica la enfermedad por el virus SARS-CoV2 (COVID-19), no se pudo cumplir con todas las acciones programadas.</t>
  </si>
  <si>
    <t xml:space="preserve">98  </t>
  </si>
  <si>
    <t>IP= .70 FC + .30 FM; donde FC es Factor Control y FM es Factor Mejora</t>
  </si>
  <si>
    <t xml:space="preserve">II = .80 FS + .20 FCS; donde FS es Factor Sanción y FCS es Factor Controversias y Sanciones </t>
  </si>
  <si>
    <t xml:space="preserve">87  </t>
  </si>
  <si>
    <t xml:space="preserve">ID = .50 FV+ .50 FI; donde FV es Factor verificación y FI es Factor investigación  </t>
  </si>
  <si>
    <t xml:space="preserve">99.64  </t>
  </si>
  <si>
    <t xml:space="preserve">103.95  </t>
  </si>
  <si>
    <t xml:space="preserve">88.88  </t>
  </si>
  <si>
    <t xml:space="preserve">74.7  </t>
  </si>
  <si>
    <t xml:space="preserve">133  </t>
  </si>
  <si>
    <t xml:space="preserve">85.02  </t>
  </si>
  <si>
    <t>Unidad Responsable*: AYG-Notimex, Agencia de Noticias del Estado Mexicano</t>
  </si>
  <si>
    <t xml:space="preserve">94.72  </t>
  </si>
  <si>
    <t xml:space="preserve">97.39  </t>
  </si>
  <si>
    <t xml:space="preserve">110.9  </t>
  </si>
  <si>
    <t xml:space="preserve">117.6  </t>
  </si>
  <si>
    <t xml:space="preserve">83.5  </t>
  </si>
  <si>
    <t>Unidad Responsable*: AYI-Procuraduría de la Defensa del Contribuyente</t>
  </si>
  <si>
    <t>O001 Actividades de apoyo a la función pública y buen gobierno</t>
  </si>
  <si>
    <t>W001 Operaciones Ajenas.</t>
  </si>
  <si>
    <t>Los registros de operaciones ajenas fueron realizados en tiempo y forma durante el ejercicio fiscal.</t>
  </si>
  <si>
    <t xml:space="preserve">Registro </t>
  </si>
  <si>
    <t>Suma de registros correspondientes a Operaciones Ajenas.</t>
  </si>
  <si>
    <t>W001 Operaciones ajenas</t>
  </si>
  <si>
    <t>FID</t>
  </si>
  <si>
    <t>O001</t>
  </si>
  <si>
    <t>M001</t>
  </si>
  <si>
    <t>W001</t>
  </si>
  <si>
    <t>MIR</t>
  </si>
  <si>
    <t>S010</t>
  </si>
  <si>
    <t>P010</t>
  </si>
  <si>
    <t>P014</t>
  </si>
  <si>
    <t>E002</t>
  </si>
  <si>
    <t>P016</t>
  </si>
  <si>
    <t>P015</t>
  </si>
  <si>
    <t>E036</t>
  </si>
  <si>
    <t>E033</t>
  </si>
  <si>
    <t>E028</t>
  </si>
  <si>
    <t>P005</t>
  </si>
  <si>
    <t>F036</t>
  </si>
  <si>
    <t>E005</t>
  </si>
  <si>
    <t>U011</t>
  </si>
  <si>
    <t>S249</t>
  </si>
  <si>
    <t>S179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</si>
  <si>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</si>
  <si>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</si>
  <si>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</si>
  <si>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</si>
  <si>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</si>
  <si>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</si>
  <si>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</si>
  <si>
    <t>R47_M001</t>
  </si>
  <si>
    <t>R47_O001</t>
  </si>
  <si>
    <t>R47_P013</t>
  </si>
  <si>
    <t>R47_S178</t>
  </si>
  <si>
    <t>R47_S179</t>
  </si>
  <si>
    <t>R47_S249</t>
  </si>
  <si>
    <t>R47_U011</t>
  </si>
  <si>
    <t>R47_E005</t>
  </si>
  <si>
    <t>R47_F036</t>
  </si>
  <si>
    <t>R47_P005</t>
  </si>
  <si>
    <t>R47_E028</t>
  </si>
  <si>
    <t>R47_E033</t>
  </si>
  <si>
    <t>R47_E036</t>
  </si>
  <si>
    <t>R47_W001</t>
  </si>
  <si>
    <t>R47_P015</t>
  </si>
  <si>
    <t>R47_P016</t>
  </si>
  <si>
    <t>R47_E002</t>
  </si>
  <si>
    <t>R47_P014</t>
  </si>
  <si>
    <t>R47_P010</t>
  </si>
  <si>
    <t>R47_S010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</si>
</sst>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b/>
      <sz val="10"/>
      <color theme="0"/>
      <name val="Montserrat"/>
      <family val="2"/>
    </font>
    <font>
      <b/>
      <sz val="14"/>
      <color theme="0"/>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
      <sz val="11"/>
      <color rgb="FF000000"/>
      <name val="Calibri"/>
      <family val="2"/>
      <scheme val="minor"/>
    </font>
    <font>
      <b/>
      <i/>
      <sz val="9"/>
      <color rgb="FF0D0D0D"/>
      <name val="Montserrat"/>
      <family val="2"/>
    </font>
    <font>
      <b/>
      <sz val="9"/>
      <color rgb="FF0D0D0D"/>
      <name val="Montserrat"/>
      <family val="2"/>
    </font>
    <font>
      <u val="single"/>
      <sz val="11"/>
      <color theme="10"/>
      <name val="Calibri"/>
      <family val="2"/>
      <scheme val="minor"/>
    </font>
    <font>
      <u val="single"/>
      <sz val="10"/>
      <color theme="1"/>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29">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23" fillId="0" borderId="0" applyNumberFormat="0" applyFill="0" applyBorder="0" applyAlignment="0" applyProtection="0"/>
  </cellStyleXfs>
  <cellXfs count="197">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0" fillId="3" borderId="3" xfId="0" applyFill="1" applyBorder="1" applyAlignment="1">
      <alignment wrapText="1"/>
    </xf>
    <xf numFmtId="0" fontId="5" fillId="3" borderId="3" xfId="0" applyFont="1" applyFill="1" applyBorder="1" applyAlignment="1">
      <alignment horizontal="right" wrapText="1"/>
    </xf>
    <xf numFmtId="4" fontId="7" fillId="3" borderId="3" xfId="0" applyNumberFormat="1" applyFont="1" applyFill="1" applyBorder="1" applyAlignment="1">
      <alignment horizontal="right"/>
    </xf>
    <xf numFmtId="0" fontId="0" fillId="0" borderId="0" xfId="0"/>
    <xf numFmtId="0" fontId="0" fillId="0" borderId="0" xfId="20">
      <alignment/>
      <protection/>
    </xf>
    <xf numFmtId="0" fontId="10" fillId="0" borderId="0" xfId="20" applyFont="1">
      <alignment/>
      <protection/>
    </xf>
    <xf numFmtId="0" fontId="13" fillId="4" borderId="4" xfId="21" applyFont="1" applyFill="1" applyBorder="1" applyAlignment="1">
      <alignment horizontal="center" vertical="center" wrapText="1"/>
      <protection/>
    </xf>
    <xf numFmtId="0" fontId="13" fillId="4" borderId="5" xfId="21" applyFont="1" applyFill="1" applyBorder="1" applyAlignment="1">
      <alignment horizontal="center" vertical="center" wrapText="1"/>
      <protection/>
    </xf>
    <xf numFmtId="0" fontId="13" fillId="4" borderId="6" xfId="21" applyFont="1" applyFill="1" applyBorder="1" applyAlignment="1">
      <alignment horizontal="center" vertical="center" wrapText="1"/>
      <protection/>
    </xf>
    <xf numFmtId="0" fontId="0" fillId="5" borderId="0" xfId="20" applyFill="1">
      <alignment/>
      <protection/>
    </xf>
    <xf numFmtId="0" fontId="18" fillId="5" borderId="0" xfId="20" applyFont="1" applyFill="1" applyAlignment="1">
      <alignment vertical="center"/>
      <protection/>
    </xf>
    <xf numFmtId="0" fontId="5" fillId="3" borderId="3" xfId="0" applyFont="1" applyFill="1" applyBorder="1" applyAlignment="1">
      <alignment horizontal="right" wrapText="1"/>
    </xf>
    <xf numFmtId="0" fontId="5" fillId="3" borderId="3" xfId="0" applyFont="1" applyFill="1" applyBorder="1" applyAlignment="1">
      <alignment wrapText="1"/>
    </xf>
    <xf numFmtId="4" fontId="7" fillId="3" borderId="3" xfId="0" applyNumberFormat="1" applyFont="1" applyFill="1" applyBorder="1" applyAlignment="1">
      <alignment horizontal="right"/>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12" fillId="0" borderId="0" xfId="0" applyFont="1" applyAlignment="1">
      <alignment horizontal="center" vertical="center"/>
    </xf>
    <xf numFmtId="0" fontId="12" fillId="0" borderId="7" xfId="0" applyFont="1" applyBorder="1" applyAlignment="1">
      <alignment horizontal="center" vertical="center"/>
    </xf>
    <xf numFmtId="0" fontId="24" fillId="0" borderId="8" xfId="22" applyFont="1" applyBorder="1" applyAlignment="1">
      <alignment horizontal="center" vertical="center"/>
    </xf>
    <xf numFmtId="0" fontId="12" fillId="0" borderId="8" xfId="0" applyFont="1" applyBorder="1" applyAlignment="1">
      <alignment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xf numFmtId="0" fontId="12" fillId="0" borderId="4" xfId="0" applyFont="1" applyBorder="1" applyAlignment="1">
      <alignment horizontal="center" vertical="center"/>
    </xf>
    <xf numFmtId="0" fontId="24" fillId="0" borderId="5" xfId="22" applyFont="1" applyBorder="1" applyAlignment="1">
      <alignment horizontal="center" vertical="center"/>
    </xf>
    <xf numFmtId="0" fontId="12" fillId="0" borderId="5" xfId="0" applyFont="1" applyBorder="1" applyAlignment="1">
      <alignmen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24" fillId="0" borderId="0" xfId="22" applyFont="1" applyBorder="1" applyAlignment="1">
      <alignment horizontal="center" vertical="center"/>
    </xf>
    <xf numFmtId="0" fontId="12" fillId="0" borderId="0" xfId="0" applyFont="1" applyAlignment="1">
      <alignment vertical="center" wrapText="1"/>
    </xf>
    <xf numFmtId="0" fontId="12" fillId="0" borderId="11" xfId="0" applyFont="1" applyBorder="1" applyAlignment="1">
      <alignment horizontal="center" vertical="center"/>
    </xf>
    <xf numFmtId="0" fontId="17" fillId="4" borderId="0" xfId="21" applyFont="1" applyFill="1" applyAlignment="1">
      <alignment horizontal="center" vertical="center" wrapText="1"/>
      <protection/>
    </xf>
    <xf numFmtId="0" fontId="16" fillId="3" borderId="12" xfId="21" applyFont="1" applyFill="1" applyBorder="1" applyAlignment="1">
      <alignment horizontal="center" wrapText="1"/>
      <protection/>
    </xf>
    <xf numFmtId="0" fontId="15" fillId="0" borderId="0" xfId="20" applyFont="1" applyAlignment="1">
      <alignment horizontal="center" vertical="center" wrapText="1"/>
      <protection/>
    </xf>
    <xf numFmtId="0" fontId="12" fillId="0" borderId="8" xfId="21" applyFont="1" applyBorder="1" applyAlignment="1">
      <alignment horizontal="left" wrapText="1"/>
      <protection/>
    </xf>
    <xf numFmtId="0" fontId="14" fillId="4" borderId="13" xfId="21" applyFont="1" applyFill="1" applyBorder="1" applyAlignment="1">
      <alignment horizontal="center" vertical="center" wrapText="1"/>
      <protection/>
    </xf>
    <xf numFmtId="0" fontId="14" fillId="4" borderId="14" xfId="21" applyFont="1" applyFill="1" applyBorder="1" applyAlignment="1">
      <alignment horizontal="center" vertical="center" wrapText="1"/>
      <protection/>
    </xf>
    <xf numFmtId="0" fontId="14" fillId="4" borderId="15" xfId="21" applyFont="1" applyFill="1" applyBorder="1" applyAlignment="1">
      <alignment horizontal="center" vertical="center" wrapText="1"/>
      <protection/>
    </xf>
    <xf numFmtId="0" fontId="4" fillId="4" borderId="16" xfId="0" applyFont="1" applyFill="1" applyBorder="1" applyAlignment="1">
      <alignment wrapText="1"/>
    </xf>
    <xf numFmtId="0" fontId="4" fillId="4" borderId="17" xfId="0" applyFont="1" applyFill="1" applyBorder="1" applyAlignment="1">
      <alignment wrapText="1"/>
    </xf>
    <xf numFmtId="0" fontId="4" fillId="4" borderId="18" xfId="0" applyFont="1" applyFill="1" applyBorder="1" applyAlignment="1">
      <alignment wrapText="1"/>
    </xf>
    <xf numFmtId="0" fontId="5" fillId="3" borderId="16"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2" fillId="4" borderId="0" xfId="0" applyFont="1" applyFill="1" applyAlignment="1">
      <alignment horizontal="center" wrapText="1"/>
    </xf>
    <xf numFmtId="0" fontId="3" fillId="3" borderId="12" xfId="0" applyFont="1" applyFill="1" applyBorder="1" applyAlignment="1">
      <alignment horizontal="center" wrapText="1"/>
    </xf>
    <xf numFmtId="0" fontId="0" fillId="3" borderId="19" xfId="0" applyFill="1" applyBorder="1" applyAlignment="1">
      <alignment vertical="top" wrapText="1"/>
    </xf>
    <xf numFmtId="0" fontId="4" fillId="4" borderId="16" xfId="0" applyFont="1" applyFill="1" applyBorder="1" applyAlignment="1">
      <alignment horizontal="center" vertical="top" wrapText="1"/>
    </xf>
    <xf numFmtId="0" fontId="4" fillId="4" borderId="17" xfId="0" applyFont="1" applyFill="1" applyBorder="1" applyAlignment="1">
      <alignment horizontal="center" vertical="top" wrapText="1"/>
    </xf>
    <xf numFmtId="0" fontId="4" fillId="4" borderId="18" xfId="0" applyFont="1" applyFill="1" applyBorder="1" applyAlignment="1">
      <alignment horizontal="center" vertical="top"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5"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19" xfId="0" applyFont="1" applyFill="1" applyBorder="1" applyAlignment="1">
      <alignment vertical="top" wrapText="1"/>
    </xf>
    <xf numFmtId="0" fontId="6" fillId="3" borderId="24" xfId="0" applyFont="1" applyFill="1" applyBorder="1" applyAlignment="1">
      <alignment vertical="top"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4" fillId="4" borderId="16" xfId="0" applyFont="1" applyFill="1" applyBorder="1" applyAlignment="1">
      <alignment horizontal="center" wrapText="1"/>
    </xf>
    <xf numFmtId="0" fontId="4" fillId="4" borderId="17" xfId="0" applyFont="1" applyFill="1" applyBorder="1" applyAlignment="1">
      <alignment horizontal="center" wrapText="1"/>
    </xf>
    <xf numFmtId="0" fontId="4" fillId="4" borderId="18" xfId="0" applyFont="1" applyFill="1" applyBorder="1" applyAlignment="1">
      <alignment horizontal="center"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19" xfId="0" applyFill="1" applyBorder="1" applyAlignment="1">
      <alignment wrapText="1"/>
    </xf>
    <xf numFmtId="0" fontId="0" fillId="2" borderId="24" xfId="0" applyFill="1" applyBorder="1" applyAlignment="1">
      <alignment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6" borderId="16" xfId="0" applyFont="1" applyFill="1" applyBorder="1" applyAlignment="1">
      <alignment horizontal="center" wrapText="1"/>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0" fillId="3" borderId="16" xfId="0" applyFill="1" applyBorder="1" applyAlignment="1">
      <alignment wrapText="1"/>
    </xf>
    <xf numFmtId="0" fontId="0" fillId="3" borderId="17" xfId="0" applyFill="1" applyBorder="1" applyAlignment="1">
      <alignment wrapText="1"/>
    </xf>
    <xf numFmtId="0" fontId="0" fillId="3" borderId="18" xfId="0" applyFill="1" applyBorder="1" applyAlignment="1">
      <alignment wrapText="1"/>
    </xf>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6" fillId="0" borderId="0" xfId="0" applyFont="1" applyAlignment="1">
      <alignment wrapText="1"/>
    </xf>
    <xf numFmtId="0" fontId="0" fillId="0" borderId="0" xfId="0"/>
    <xf numFmtId="0" fontId="5" fillId="3" borderId="1" xfId="0" applyFont="1" applyFill="1" applyBorder="1" applyAlignment="1">
      <alignment horizontal="right" wrapText="1"/>
    </xf>
    <xf numFmtId="0" fontId="5" fillId="3" borderId="25" xfId="0" applyFont="1" applyFill="1" applyBorder="1" applyAlignment="1">
      <alignment horizontal="right" wrapText="1"/>
    </xf>
    <xf numFmtId="0" fontId="5" fillId="3" borderId="2" xfId="0" applyFont="1" applyFill="1" applyBorder="1" applyAlignment="1">
      <alignment horizontal="right" wrapText="1"/>
    </xf>
    <xf numFmtId="0" fontId="6" fillId="3" borderId="20" xfId="0" applyFont="1" applyFill="1" applyBorder="1" applyAlignment="1">
      <alignment horizontal="left" wrapText="1" indent="6"/>
    </xf>
    <xf numFmtId="0" fontId="6" fillId="3" borderId="21" xfId="0" applyFont="1" applyFill="1" applyBorder="1" applyAlignment="1">
      <alignment horizontal="left" wrapText="1" indent="6"/>
    </xf>
    <xf numFmtId="0" fontId="6" fillId="3" borderId="22" xfId="0" applyFont="1" applyFill="1" applyBorder="1" applyAlignment="1">
      <alignment horizontal="left" wrapText="1" indent="6"/>
    </xf>
    <xf numFmtId="0" fontId="6" fillId="3" borderId="26" xfId="0" applyFont="1" applyFill="1" applyBorder="1" applyAlignment="1">
      <alignment horizontal="left" wrapText="1" indent="6"/>
    </xf>
    <xf numFmtId="0" fontId="6" fillId="3" borderId="0" xfId="0" applyFont="1" applyFill="1" applyBorder="1" applyAlignment="1">
      <alignment horizontal="left" wrapText="1" indent="6"/>
    </xf>
    <xf numFmtId="0" fontId="6" fillId="3" borderId="27" xfId="0" applyFont="1" applyFill="1" applyBorder="1" applyAlignment="1">
      <alignment horizontal="left" wrapText="1" indent="6"/>
    </xf>
    <xf numFmtId="0" fontId="0" fillId="3" borderId="26" xfId="0" applyFill="1" applyBorder="1" applyAlignment="1">
      <alignment horizontal="left" wrapText="1" indent="6"/>
    </xf>
    <xf numFmtId="0" fontId="0" fillId="3" borderId="0" xfId="0" applyFill="1" applyBorder="1" applyAlignment="1">
      <alignment horizontal="left" wrapText="1" indent="6"/>
    </xf>
    <xf numFmtId="0" fontId="0" fillId="3" borderId="27" xfId="0" applyFill="1" applyBorder="1" applyAlignment="1">
      <alignment horizontal="left" wrapText="1" indent="6"/>
    </xf>
    <xf numFmtId="0" fontId="6" fillId="3" borderId="23" xfId="0" applyFont="1" applyFill="1" applyBorder="1" applyAlignment="1">
      <alignment horizontal="left" wrapText="1" indent="6"/>
    </xf>
    <xf numFmtId="0" fontId="6" fillId="3" borderId="19" xfId="0" applyFont="1" applyFill="1" applyBorder="1" applyAlignment="1">
      <alignment horizontal="left" wrapText="1" indent="6"/>
    </xf>
    <xf numFmtId="0" fontId="6" fillId="3" borderId="24" xfId="0" applyFont="1" applyFill="1" applyBorder="1" applyAlignment="1">
      <alignment horizontal="left" wrapText="1" indent="6"/>
    </xf>
    <xf numFmtId="0" fontId="6" fillId="3" borderId="20" xfId="0" applyFont="1" applyFill="1" applyBorder="1" applyAlignment="1">
      <alignment wrapText="1"/>
    </xf>
    <xf numFmtId="0" fontId="6" fillId="3" borderId="21" xfId="0" applyFont="1" applyFill="1" applyBorder="1" applyAlignment="1">
      <alignment wrapText="1"/>
    </xf>
    <xf numFmtId="0" fontId="6" fillId="3" borderId="22" xfId="0" applyFont="1" applyFill="1" applyBorder="1" applyAlignment="1">
      <alignment wrapText="1"/>
    </xf>
    <xf numFmtId="0" fontId="6" fillId="3" borderId="26" xfId="0" applyFont="1" applyFill="1" applyBorder="1" applyAlignment="1">
      <alignment wrapText="1"/>
    </xf>
    <xf numFmtId="0" fontId="6" fillId="3" borderId="0" xfId="0" applyFont="1" applyFill="1" applyBorder="1" applyAlignment="1">
      <alignment wrapText="1"/>
    </xf>
    <xf numFmtId="0" fontId="6" fillId="3" borderId="27" xfId="0" applyFont="1" applyFill="1" applyBorder="1" applyAlignment="1">
      <alignment wrapText="1"/>
    </xf>
    <xf numFmtId="0" fontId="6" fillId="3" borderId="23" xfId="0" applyFont="1" applyFill="1" applyBorder="1" applyAlignment="1">
      <alignment wrapText="1"/>
    </xf>
    <xf numFmtId="0" fontId="6" fillId="3" borderId="19" xfId="0" applyFont="1" applyFill="1" applyBorder="1" applyAlignment="1">
      <alignment wrapText="1"/>
    </xf>
    <xf numFmtId="0" fontId="6" fillId="3" borderId="24" xfId="0" applyFont="1" applyFill="1" applyBorder="1" applyAlignment="1">
      <alignment wrapText="1"/>
    </xf>
    <xf numFmtId="0" fontId="0" fillId="3" borderId="26" xfId="0" applyFill="1" applyBorder="1" applyAlignment="1">
      <alignment wrapText="1"/>
    </xf>
    <xf numFmtId="0" fontId="0" fillId="3" borderId="0" xfId="0" applyFill="1" applyBorder="1" applyAlignment="1">
      <alignment wrapText="1"/>
    </xf>
    <xf numFmtId="0" fontId="0" fillId="3" borderId="27" xfId="0" applyFill="1" applyBorder="1" applyAlignment="1">
      <alignment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19" fillId="5" borderId="0" xfId="20" applyFont="1" applyFill="1" applyAlignment="1">
      <alignment horizontal="center" vertical="center"/>
      <protection/>
    </xf>
    <xf numFmtId="0" fontId="2" fillId="4" borderId="0" xfId="0" applyFont="1" applyFill="1" applyAlignment="1">
      <alignment horizontal="center" wrapText="1"/>
    </xf>
    <xf numFmtId="0" fontId="3" fillId="3" borderId="12" xfId="0" applyFont="1" applyFill="1" applyBorder="1" applyAlignment="1">
      <alignment horizontal="center" wrapText="1"/>
    </xf>
    <xf numFmtId="0" fontId="0" fillId="3" borderId="28" xfId="0" applyFill="1" applyBorder="1" applyAlignment="1">
      <alignment vertical="top" wrapText="1"/>
    </xf>
    <xf numFmtId="0" fontId="4" fillId="4" borderId="16" xfId="0" applyFont="1" applyFill="1" applyBorder="1" applyAlignment="1">
      <alignment horizontal="center" vertical="top" wrapText="1"/>
    </xf>
    <xf numFmtId="0" fontId="4" fillId="4" borderId="17" xfId="0" applyFont="1" applyFill="1" applyBorder="1" applyAlignment="1">
      <alignment horizontal="center" vertical="top" wrapText="1"/>
    </xf>
    <xf numFmtId="0" fontId="4" fillId="4" borderId="18" xfId="0" applyFont="1" applyFill="1" applyBorder="1" applyAlignment="1">
      <alignment horizontal="center" vertical="top" wrapText="1"/>
    </xf>
    <xf numFmtId="0" fontId="4" fillId="4" borderId="16" xfId="0" applyFont="1" applyFill="1" applyBorder="1" applyAlignment="1">
      <alignment wrapText="1"/>
    </xf>
    <xf numFmtId="0" fontId="4" fillId="4" borderId="17" xfId="0" applyFont="1" applyFill="1" applyBorder="1" applyAlignment="1">
      <alignment wrapText="1"/>
    </xf>
    <xf numFmtId="0" fontId="4" fillId="4" borderId="18" xfId="0" applyFont="1" applyFill="1" applyBorder="1" applyAlignment="1">
      <alignment wrapText="1"/>
    </xf>
    <xf numFmtId="0" fontId="5" fillId="3" borderId="16"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5" fillId="2" borderId="20"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6" fillId="3" borderId="23" xfId="0" applyFont="1" applyFill="1" applyBorder="1" applyAlignment="1">
      <alignment vertical="top" wrapText="1"/>
    </xf>
    <xf numFmtId="0" fontId="6" fillId="3" borderId="19" xfId="0" applyFont="1" applyFill="1" applyBorder="1" applyAlignment="1">
      <alignment vertical="top" wrapText="1"/>
    </xf>
    <xf numFmtId="0" fontId="6" fillId="3" borderId="24" xfId="0" applyFont="1" applyFill="1" applyBorder="1" applyAlignment="1">
      <alignment vertical="top" wrapText="1"/>
    </xf>
    <xf numFmtId="0" fontId="4" fillId="4" borderId="16" xfId="0" applyFont="1" applyFill="1" applyBorder="1" applyAlignment="1">
      <alignment horizontal="center" wrapText="1"/>
    </xf>
    <xf numFmtId="0" fontId="4" fillId="4" borderId="17" xfId="0" applyFont="1" applyFill="1" applyBorder="1" applyAlignment="1">
      <alignment horizontal="center" wrapText="1"/>
    </xf>
    <xf numFmtId="0" fontId="4" fillId="4" borderId="18" xfId="0" applyFont="1" applyFill="1" applyBorder="1" applyAlignment="1">
      <alignment horizontal="center"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5" fillId="3" borderId="22" xfId="0" applyFont="1" applyFill="1" applyBorder="1" applyAlignment="1">
      <alignment vertical="top" wrapText="1"/>
    </xf>
    <xf numFmtId="0" fontId="5" fillId="3" borderId="16" xfId="0" applyFont="1" applyFill="1" applyBorder="1" applyAlignment="1">
      <alignment horizontal="center" wrapText="1"/>
    </xf>
    <xf numFmtId="0" fontId="5" fillId="3" borderId="18" xfId="0" applyFont="1" applyFill="1" applyBorder="1" applyAlignment="1">
      <alignment horizontal="center" wrapText="1"/>
    </xf>
    <xf numFmtId="4" fontId="7" fillId="3" borderId="16" xfId="0" applyNumberFormat="1" applyFont="1" applyFill="1" applyBorder="1" applyAlignment="1">
      <alignment horizontal="right"/>
    </xf>
    <xf numFmtId="4" fontId="7" fillId="3" borderId="18" xfId="0" applyNumberFormat="1" applyFont="1" applyFill="1" applyBorder="1" applyAlignment="1">
      <alignment horizontal="right"/>
    </xf>
    <xf numFmtId="0" fontId="22" fillId="6" borderId="16" xfId="0" applyFont="1" applyFill="1" applyBorder="1" applyAlignment="1">
      <alignment horizontal="center" wrapText="1"/>
    </xf>
    <xf numFmtId="0" fontId="22" fillId="6" borderId="17" xfId="0" applyFont="1" applyFill="1" applyBorder="1" applyAlignment="1">
      <alignment horizontal="center" wrapText="1"/>
    </xf>
    <xf numFmtId="0" fontId="22" fillId="6" borderId="18" xfId="0" applyFont="1" applyFill="1" applyBorder="1" applyAlignment="1">
      <alignment horizontal="center"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3" xfId="0" applyFont="1" applyFill="1" applyBorder="1" applyAlignment="1">
      <alignment horizontal="center" vertical="top" wrapText="1"/>
    </xf>
    <xf numFmtId="0" fontId="5" fillId="3" borderId="24" xfId="0" applyFont="1" applyFill="1" applyBorder="1" applyAlignment="1">
      <alignment horizontal="center" vertical="top"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20" xfId="0" applyFont="1" applyFill="1" applyBorder="1" applyAlignment="1">
      <alignment wrapText="1"/>
    </xf>
    <xf numFmtId="0" fontId="6" fillId="3" borderId="22" xfId="0" applyFont="1" applyFill="1" applyBorder="1" applyAlignment="1">
      <alignment wrapText="1"/>
    </xf>
    <xf numFmtId="0" fontId="6" fillId="3" borderId="23" xfId="0" applyFont="1" applyFill="1" applyBorder="1" applyAlignment="1">
      <alignment wrapText="1"/>
    </xf>
    <xf numFmtId="0" fontId="6" fillId="3" borderId="24" xfId="0" applyFont="1" applyFill="1" applyBorder="1" applyAlignment="1">
      <alignment wrapText="1"/>
    </xf>
    <xf numFmtId="0" fontId="21" fillId="6" borderId="16" xfId="0" applyFont="1" applyFill="1" applyBorder="1" applyAlignment="1">
      <alignment horizontal="center" wrapText="1"/>
    </xf>
    <xf numFmtId="0" fontId="21" fillId="6" borderId="17" xfId="0" applyFont="1" applyFill="1" applyBorder="1" applyAlignment="1">
      <alignment horizontal="center" wrapText="1"/>
    </xf>
    <xf numFmtId="0" fontId="21" fillId="6" borderId="18" xfId="0" applyFont="1" applyFill="1" applyBorder="1" applyAlignment="1">
      <alignment horizontal="center" wrapText="1"/>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6" fillId="0" borderId="0" xfId="0" applyFont="1" applyAlignment="1">
      <alignment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3CFFA-F23B-4899-9E43-6E6F5FAF5DD9}">
  <sheetPr>
    <pageSetUpPr fitToPage="1"/>
  </sheetPr>
  <dimension ref="A1:H59"/>
  <sheetViews>
    <sheetView showGridLines="0" tabSelected="1"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8.0039062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6" t="s">
        <v>0</v>
      </c>
      <c r="B1" s="36"/>
      <c r="C1" s="36"/>
      <c r="D1" s="36"/>
      <c r="E1" s="37" t="s">
        <v>1</v>
      </c>
      <c r="F1" s="37"/>
      <c r="G1" s="37"/>
      <c r="H1" s="37"/>
    </row>
    <row r="2" ht="15.75" thickTop="1"/>
    <row r="4" ht="30.75" customHeight="1"/>
    <row r="10" spans="1:7" ht="15" customHeight="1">
      <c r="A10" s="38" t="s">
        <v>1532</v>
      </c>
      <c r="B10" s="38"/>
      <c r="C10" s="38"/>
      <c r="D10" s="38"/>
      <c r="E10" s="38"/>
      <c r="F10" s="38"/>
      <c r="G10" s="38"/>
    </row>
    <row r="11" spans="1:7" ht="15" customHeight="1">
      <c r="A11" s="38"/>
      <c r="B11" s="38"/>
      <c r="C11" s="38"/>
      <c r="D11" s="38"/>
      <c r="E11" s="38"/>
      <c r="F11" s="38"/>
      <c r="G11" s="38"/>
    </row>
    <row r="12" spans="1:7" ht="15" customHeight="1">
      <c r="A12" s="38"/>
      <c r="B12" s="38"/>
      <c r="C12" s="38"/>
      <c r="D12" s="38"/>
      <c r="E12" s="38"/>
      <c r="F12" s="38"/>
      <c r="G12" s="38"/>
    </row>
    <row r="13" spans="1:7" ht="24" customHeight="1">
      <c r="A13" s="38"/>
      <c r="B13" s="38"/>
      <c r="C13" s="38"/>
      <c r="D13" s="38"/>
      <c r="E13" s="38"/>
      <c r="F13" s="38"/>
      <c r="G13" s="38"/>
    </row>
    <row r="16" spans="2:7" ht="75" customHeight="1" thickBot="1">
      <c r="B16" s="39" t="s">
        <v>1531</v>
      </c>
      <c r="C16" s="39"/>
      <c r="D16" s="39"/>
      <c r="E16" s="39"/>
      <c r="F16" s="39"/>
      <c r="G16" s="39"/>
    </row>
    <row r="17" spans="2:7" ht="34.5" customHeight="1" thickBot="1">
      <c r="B17" s="40" t="s">
        <v>1530</v>
      </c>
      <c r="C17" s="41"/>
      <c r="D17" s="41"/>
      <c r="E17" s="41"/>
      <c r="F17" s="41"/>
      <c r="G17" s="42"/>
    </row>
    <row r="18" spans="2:7" ht="39.75" customHeight="1" thickBot="1">
      <c r="B18" s="12" t="s">
        <v>1382</v>
      </c>
      <c r="C18" s="11" t="s">
        <v>1381</v>
      </c>
      <c r="D18" s="11" t="s">
        <v>1384</v>
      </c>
      <c r="E18" s="11" t="s">
        <v>1383</v>
      </c>
      <c r="F18" s="11" t="s">
        <v>1529</v>
      </c>
      <c r="G18" s="10" t="s">
        <v>1528</v>
      </c>
    </row>
    <row r="19" spans="1:8" ht="15.75">
      <c r="A19" s="26"/>
      <c r="B19" s="31" t="s">
        <v>1345</v>
      </c>
      <c r="C19" s="29" t="s">
        <v>1344</v>
      </c>
      <c r="D19" s="30" t="s">
        <v>1508</v>
      </c>
      <c r="E19" s="29" t="s">
        <v>1374</v>
      </c>
      <c r="F19" s="28" t="str">
        <f aca="true" t="shared" si="0" ref="F19:F59">HYPERLINK("#'"&amp;$H19&amp;"'!A1",$H19)</f>
        <v>R47_M001</v>
      </c>
      <c r="G19" s="27" t="s">
        <v>1506</v>
      </c>
      <c r="H19" s="20" t="s">
        <v>1533</v>
      </c>
    </row>
    <row r="20" spans="1:8" ht="30">
      <c r="A20" s="26"/>
      <c r="B20" s="35"/>
      <c r="C20" s="34" t="s">
        <v>1344</v>
      </c>
      <c r="D20" s="20" t="s">
        <v>1507</v>
      </c>
      <c r="E20" s="34" t="s">
        <v>1371</v>
      </c>
      <c r="F20" s="33" t="str">
        <f t="shared" si="0"/>
        <v>R47_O001</v>
      </c>
      <c r="G20" s="32" t="s">
        <v>1506</v>
      </c>
      <c r="H20" s="20" t="s">
        <v>1534</v>
      </c>
    </row>
    <row r="21" spans="1:8" ht="30">
      <c r="A21" s="26"/>
      <c r="B21" s="35"/>
      <c r="C21" s="34" t="s">
        <v>1344</v>
      </c>
      <c r="D21" s="20" t="s">
        <v>1527</v>
      </c>
      <c r="E21" s="34" t="s">
        <v>1364</v>
      </c>
      <c r="F21" s="33" t="str">
        <f t="shared" si="0"/>
        <v>R47_P013</v>
      </c>
      <c r="G21" s="32" t="s">
        <v>1510</v>
      </c>
      <c r="H21" s="20" t="s">
        <v>1535</v>
      </c>
    </row>
    <row r="22" spans="1:8" ht="15.75">
      <c r="A22" s="26"/>
      <c r="B22" s="35"/>
      <c r="C22" s="34" t="s">
        <v>1344</v>
      </c>
      <c r="D22" s="20" t="s">
        <v>1526</v>
      </c>
      <c r="E22" s="34" t="s">
        <v>1349</v>
      </c>
      <c r="F22" s="33" t="str">
        <f t="shared" si="0"/>
        <v>R47_S178</v>
      </c>
      <c r="G22" s="32" t="s">
        <v>1510</v>
      </c>
      <c r="H22" s="20" t="s">
        <v>1536</v>
      </c>
    </row>
    <row r="23" spans="1:8" ht="15.75">
      <c r="A23" s="26"/>
      <c r="B23" s="35"/>
      <c r="C23" s="34" t="s">
        <v>1344</v>
      </c>
      <c r="D23" s="20" t="s">
        <v>1525</v>
      </c>
      <c r="E23" s="34" t="s">
        <v>1348</v>
      </c>
      <c r="F23" s="33" t="str">
        <f t="shared" si="0"/>
        <v>R47_S179</v>
      </c>
      <c r="G23" s="32" t="s">
        <v>1510</v>
      </c>
      <c r="H23" s="20" t="s">
        <v>1537</v>
      </c>
    </row>
    <row r="24" spans="1:8" ht="30">
      <c r="A24" s="26"/>
      <c r="B24" s="35"/>
      <c r="C24" s="34" t="s">
        <v>1344</v>
      </c>
      <c r="D24" s="20" t="s">
        <v>1524</v>
      </c>
      <c r="E24" s="34" t="s">
        <v>1347</v>
      </c>
      <c r="F24" s="33" t="str">
        <f t="shared" si="0"/>
        <v>R47_S249</v>
      </c>
      <c r="G24" s="32" t="s">
        <v>1510</v>
      </c>
      <c r="H24" s="20" t="s">
        <v>1538</v>
      </c>
    </row>
    <row r="25" spans="1:8" ht="16.5" thickBot="1">
      <c r="A25" s="26"/>
      <c r="B25" s="25"/>
      <c r="C25" s="23" t="s">
        <v>1344</v>
      </c>
      <c r="D25" s="24" t="s">
        <v>1523</v>
      </c>
      <c r="E25" s="23" t="s">
        <v>1346</v>
      </c>
      <c r="F25" s="22" t="str">
        <f t="shared" si="0"/>
        <v>R47_U011</v>
      </c>
      <c r="G25" s="21" t="s">
        <v>1510</v>
      </c>
      <c r="H25" s="20" t="s">
        <v>1539</v>
      </c>
    </row>
    <row r="26" spans="1:8" ht="30">
      <c r="A26" s="26"/>
      <c r="B26" s="31" t="s">
        <v>1370</v>
      </c>
      <c r="C26" s="29" t="s">
        <v>1369</v>
      </c>
      <c r="D26" s="30" t="s">
        <v>1522</v>
      </c>
      <c r="E26" s="29" t="s">
        <v>1379</v>
      </c>
      <c r="F26" s="28" t="str">
        <f t="shared" si="0"/>
        <v>R47_E005</v>
      </c>
      <c r="G26" s="27" t="s">
        <v>1510</v>
      </c>
      <c r="H26" s="20" t="s">
        <v>1540</v>
      </c>
    </row>
    <row r="27" spans="1:8" ht="30">
      <c r="A27" s="26"/>
      <c r="B27" s="35"/>
      <c r="C27" s="34" t="s">
        <v>1369</v>
      </c>
      <c r="D27" s="20" t="s">
        <v>1508</v>
      </c>
      <c r="E27" s="34" t="s">
        <v>1374</v>
      </c>
      <c r="F27" s="33" t="str">
        <f t="shared" si="0"/>
        <v>R47_M001</v>
      </c>
      <c r="G27" s="32" t="s">
        <v>1506</v>
      </c>
      <c r="H27" s="20" t="s">
        <v>1533</v>
      </c>
    </row>
    <row r="28" spans="1:8" ht="30.75" thickBot="1">
      <c r="A28" s="26"/>
      <c r="B28" s="25"/>
      <c r="C28" s="23" t="s">
        <v>1369</v>
      </c>
      <c r="D28" s="24" t="s">
        <v>1507</v>
      </c>
      <c r="E28" s="23" t="s">
        <v>1371</v>
      </c>
      <c r="F28" s="22" t="str">
        <f t="shared" si="0"/>
        <v>R47_O001</v>
      </c>
      <c r="G28" s="21" t="s">
        <v>1506</v>
      </c>
      <c r="H28" s="20" t="s">
        <v>1534</v>
      </c>
    </row>
    <row r="29" spans="1:8" ht="30">
      <c r="A29" s="26"/>
      <c r="B29" s="31" t="s">
        <v>1354</v>
      </c>
      <c r="C29" s="29" t="s">
        <v>1353</v>
      </c>
      <c r="D29" s="30" t="s">
        <v>1521</v>
      </c>
      <c r="E29" s="29" t="s">
        <v>1375</v>
      </c>
      <c r="F29" s="28" t="str">
        <f t="shared" si="0"/>
        <v>R47_F036</v>
      </c>
      <c r="G29" s="27" t="s">
        <v>1510</v>
      </c>
      <c r="H29" s="20" t="s">
        <v>1541</v>
      </c>
    </row>
    <row r="30" spans="1:8" ht="30">
      <c r="A30" s="26"/>
      <c r="B30" s="35"/>
      <c r="C30" s="34" t="s">
        <v>1353</v>
      </c>
      <c r="D30" s="20" t="s">
        <v>1508</v>
      </c>
      <c r="E30" s="34" t="s">
        <v>1374</v>
      </c>
      <c r="F30" s="33" t="str">
        <f t="shared" si="0"/>
        <v>R47_M001</v>
      </c>
      <c r="G30" s="32" t="s">
        <v>1506</v>
      </c>
      <c r="H30" s="20" t="s">
        <v>1533</v>
      </c>
    </row>
    <row r="31" spans="1:8" ht="30.75" thickBot="1">
      <c r="A31" s="26"/>
      <c r="B31" s="25"/>
      <c r="C31" s="23" t="s">
        <v>1353</v>
      </c>
      <c r="D31" s="24" t="s">
        <v>1520</v>
      </c>
      <c r="E31" s="23" t="s">
        <v>1366</v>
      </c>
      <c r="F31" s="22" t="str">
        <f t="shared" si="0"/>
        <v>R47_P005</v>
      </c>
      <c r="G31" s="21" t="s">
        <v>1510</v>
      </c>
      <c r="H31" s="20" t="s">
        <v>1542</v>
      </c>
    </row>
    <row r="32" spans="1:8" ht="30">
      <c r="A32" s="26"/>
      <c r="B32" s="31" t="s">
        <v>1368</v>
      </c>
      <c r="C32" s="29" t="s">
        <v>1367</v>
      </c>
      <c r="D32" s="30" t="s">
        <v>1519</v>
      </c>
      <c r="E32" s="29" t="s">
        <v>1378</v>
      </c>
      <c r="F32" s="28" t="str">
        <f t="shared" si="0"/>
        <v>R47_E028</v>
      </c>
      <c r="G32" s="27" t="s">
        <v>1510</v>
      </c>
      <c r="H32" s="20" t="s">
        <v>1543</v>
      </c>
    </row>
    <row r="33" spans="1:8" ht="30">
      <c r="A33" s="26"/>
      <c r="B33" s="35"/>
      <c r="C33" s="34" t="s">
        <v>1367</v>
      </c>
      <c r="D33" s="20" t="s">
        <v>1508</v>
      </c>
      <c r="E33" s="34" t="s">
        <v>1374</v>
      </c>
      <c r="F33" s="33" t="str">
        <f t="shared" si="0"/>
        <v>R47_M001</v>
      </c>
      <c r="G33" s="32" t="s">
        <v>1506</v>
      </c>
      <c r="H33" s="20" t="s">
        <v>1533</v>
      </c>
    </row>
    <row r="34" spans="1:8" ht="30.75" thickBot="1">
      <c r="A34" s="26"/>
      <c r="B34" s="25"/>
      <c r="C34" s="23" t="s">
        <v>1367</v>
      </c>
      <c r="D34" s="24" t="s">
        <v>1507</v>
      </c>
      <c r="E34" s="23" t="s">
        <v>1371</v>
      </c>
      <c r="F34" s="22" t="str">
        <f t="shared" si="0"/>
        <v>R47_O001</v>
      </c>
      <c r="G34" s="21" t="s">
        <v>1506</v>
      </c>
      <c r="H34" s="20" t="s">
        <v>1534</v>
      </c>
    </row>
    <row r="35" spans="1:8" ht="15.75">
      <c r="A35" s="26"/>
      <c r="B35" s="31" t="s">
        <v>1373</v>
      </c>
      <c r="C35" s="29" t="s">
        <v>1372</v>
      </c>
      <c r="D35" s="30" t="s">
        <v>1518</v>
      </c>
      <c r="E35" s="29" t="s">
        <v>1377</v>
      </c>
      <c r="F35" s="28" t="str">
        <f t="shared" si="0"/>
        <v>R47_E033</v>
      </c>
      <c r="G35" s="27" t="s">
        <v>1510</v>
      </c>
      <c r="H35" s="20" t="s">
        <v>1544</v>
      </c>
    </row>
    <row r="36" spans="1:8" ht="16.5" thickBot="1">
      <c r="A36" s="26"/>
      <c r="B36" s="25"/>
      <c r="C36" s="23" t="s">
        <v>1372</v>
      </c>
      <c r="D36" s="24" t="s">
        <v>1508</v>
      </c>
      <c r="E36" s="23" t="s">
        <v>1374</v>
      </c>
      <c r="F36" s="22" t="str">
        <f t="shared" si="0"/>
        <v>R47_M001</v>
      </c>
      <c r="G36" s="21" t="s">
        <v>1506</v>
      </c>
      <c r="H36" s="20" t="s">
        <v>1533</v>
      </c>
    </row>
    <row r="37" spans="1:8" ht="30">
      <c r="A37" s="26"/>
      <c r="B37" s="31" t="s">
        <v>1343</v>
      </c>
      <c r="C37" s="29" t="s">
        <v>1342</v>
      </c>
      <c r="D37" s="30" t="s">
        <v>1517</v>
      </c>
      <c r="E37" s="29" t="s">
        <v>1376</v>
      </c>
      <c r="F37" s="28" t="str">
        <f t="shared" si="0"/>
        <v>R47_E036</v>
      </c>
      <c r="G37" s="27" t="s">
        <v>1510</v>
      </c>
      <c r="H37" s="20" t="s">
        <v>1545</v>
      </c>
    </row>
    <row r="38" spans="1:8" ht="30">
      <c r="A38" s="26"/>
      <c r="B38" s="35"/>
      <c r="C38" s="34" t="s">
        <v>1342</v>
      </c>
      <c r="D38" s="20" t="s">
        <v>1508</v>
      </c>
      <c r="E38" s="34" t="s">
        <v>1374</v>
      </c>
      <c r="F38" s="33" t="str">
        <f t="shared" si="0"/>
        <v>R47_M001</v>
      </c>
      <c r="G38" s="32" t="s">
        <v>1506</v>
      </c>
      <c r="H38" s="20" t="s">
        <v>1533</v>
      </c>
    </row>
    <row r="39" spans="1:8" ht="30.75" thickBot="1">
      <c r="A39" s="26"/>
      <c r="B39" s="25"/>
      <c r="C39" s="23" t="s">
        <v>1342</v>
      </c>
      <c r="D39" s="24" t="s">
        <v>1509</v>
      </c>
      <c r="E39" s="23" t="s">
        <v>1337</v>
      </c>
      <c r="F39" s="22" t="str">
        <f t="shared" si="0"/>
        <v>R47_W001</v>
      </c>
      <c r="G39" s="21" t="s">
        <v>1506</v>
      </c>
      <c r="H39" s="20" t="s">
        <v>1546</v>
      </c>
    </row>
    <row r="40" spans="1:8" ht="30">
      <c r="A40" s="26"/>
      <c r="B40" s="31" t="s">
        <v>1359</v>
      </c>
      <c r="C40" s="29" t="s">
        <v>1358</v>
      </c>
      <c r="D40" s="30" t="s">
        <v>1508</v>
      </c>
      <c r="E40" s="29" t="s">
        <v>1374</v>
      </c>
      <c r="F40" s="28" t="str">
        <f t="shared" si="0"/>
        <v>R47_M001</v>
      </c>
      <c r="G40" s="27" t="s">
        <v>1506</v>
      </c>
      <c r="H40" s="20" t="s">
        <v>1533</v>
      </c>
    </row>
    <row r="41" spans="1:8" ht="30">
      <c r="A41" s="26"/>
      <c r="B41" s="35"/>
      <c r="C41" s="34" t="s">
        <v>1358</v>
      </c>
      <c r="D41" s="20" t="s">
        <v>1507</v>
      </c>
      <c r="E41" s="34" t="s">
        <v>1371</v>
      </c>
      <c r="F41" s="33" t="str">
        <f t="shared" si="0"/>
        <v>R47_O001</v>
      </c>
      <c r="G41" s="32" t="s">
        <v>1506</v>
      </c>
      <c r="H41" s="20" t="s">
        <v>1534</v>
      </c>
    </row>
    <row r="42" spans="1:8" ht="60.75" thickBot="1">
      <c r="A42" s="26"/>
      <c r="B42" s="25"/>
      <c r="C42" s="23" t="s">
        <v>1358</v>
      </c>
      <c r="D42" s="24" t="s">
        <v>1516</v>
      </c>
      <c r="E42" s="23" t="s">
        <v>1360</v>
      </c>
      <c r="F42" s="22" t="str">
        <f t="shared" si="0"/>
        <v>R47_P015</v>
      </c>
      <c r="G42" s="21" t="s">
        <v>1510</v>
      </c>
      <c r="H42" s="20" t="s">
        <v>1547</v>
      </c>
    </row>
    <row r="43" spans="1:8" ht="30">
      <c r="A43" s="26"/>
      <c r="B43" s="31" t="s">
        <v>1356</v>
      </c>
      <c r="C43" s="29" t="s">
        <v>1355</v>
      </c>
      <c r="D43" s="30" t="s">
        <v>1508</v>
      </c>
      <c r="E43" s="29" t="s">
        <v>1374</v>
      </c>
      <c r="F43" s="28" t="str">
        <f t="shared" si="0"/>
        <v>R47_M001</v>
      </c>
      <c r="G43" s="27" t="s">
        <v>1506</v>
      </c>
      <c r="H43" s="20" t="s">
        <v>1533</v>
      </c>
    </row>
    <row r="44" spans="1:8" ht="30">
      <c r="A44" s="26"/>
      <c r="B44" s="35"/>
      <c r="C44" s="34" t="s">
        <v>1355</v>
      </c>
      <c r="D44" s="20" t="s">
        <v>1507</v>
      </c>
      <c r="E44" s="34" t="s">
        <v>1371</v>
      </c>
      <c r="F44" s="33" t="str">
        <f t="shared" si="0"/>
        <v>R47_O001</v>
      </c>
      <c r="G44" s="32" t="s">
        <v>1506</v>
      </c>
      <c r="H44" s="20" t="s">
        <v>1534</v>
      </c>
    </row>
    <row r="45" spans="1:8" ht="45.75" thickBot="1">
      <c r="A45" s="26"/>
      <c r="B45" s="25"/>
      <c r="C45" s="23" t="s">
        <v>1355</v>
      </c>
      <c r="D45" s="24" t="s">
        <v>1515</v>
      </c>
      <c r="E45" s="23" t="s">
        <v>1357</v>
      </c>
      <c r="F45" s="22" t="str">
        <f t="shared" si="0"/>
        <v>R47_P016</v>
      </c>
      <c r="G45" s="21" t="s">
        <v>1510</v>
      </c>
      <c r="H45" s="20" t="s">
        <v>1548</v>
      </c>
    </row>
    <row r="46" spans="1:8" ht="30">
      <c r="A46" s="26"/>
      <c r="B46" s="31" t="s">
        <v>1362</v>
      </c>
      <c r="C46" s="29" t="s">
        <v>1361</v>
      </c>
      <c r="D46" s="30" t="s">
        <v>1514</v>
      </c>
      <c r="E46" s="29" t="s">
        <v>1380</v>
      </c>
      <c r="F46" s="28" t="str">
        <f t="shared" si="0"/>
        <v>R47_E002</v>
      </c>
      <c r="G46" s="27" t="s">
        <v>1510</v>
      </c>
      <c r="H46" s="20" t="s">
        <v>1549</v>
      </c>
    </row>
    <row r="47" spans="1:8" ht="16.5" thickBot="1">
      <c r="A47" s="26"/>
      <c r="B47" s="25"/>
      <c r="C47" s="23" t="s">
        <v>1361</v>
      </c>
      <c r="D47" s="24" t="s">
        <v>1513</v>
      </c>
      <c r="E47" s="23" t="s">
        <v>1363</v>
      </c>
      <c r="F47" s="22" t="str">
        <f t="shared" si="0"/>
        <v>R47_P014</v>
      </c>
      <c r="G47" s="21" t="s">
        <v>1510</v>
      </c>
      <c r="H47" s="20" t="s">
        <v>1550</v>
      </c>
    </row>
    <row r="48" spans="1:8" ht="15.75">
      <c r="A48" s="26"/>
      <c r="B48" s="31" t="s">
        <v>1351</v>
      </c>
      <c r="C48" s="29" t="s">
        <v>1350</v>
      </c>
      <c r="D48" s="30" t="s">
        <v>1508</v>
      </c>
      <c r="E48" s="29" t="s">
        <v>1374</v>
      </c>
      <c r="F48" s="28" t="str">
        <f t="shared" si="0"/>
        <v>R47_M001</v>
      </c>
      <c r="G48" s="27" t="s">
        <v>1506</v>
      </c>
      <c r="H48" s="20" t="s">
        <v>1533</v>
      </c>
    </row>
    <row r="49" spans="1:8" ht="30">
      <c r="A49" s="26"/>
      <c r="B49" s="35"/>
      <c r="C49" s="34" t="s">
        <v>1350</v>
      </c>
      <c r="D49" s="20" t="s">
        <v>1507</v>
      </c>
      <c r="E49" s="34" t="s">
        <v>1371</v>
      </c>
      <c r="F49" s="33" t="str">
        <f t="shared" si="0"/>
        <v>R47_O001</v>
      </c>
      <c r="G49" s="32" t="s">
        <v>1506</v>
      </c>
      <c r="H49" s="20" t="s">
        <v>1534</v>
      </c>
    </row>
    <row r="50" spans="1:8" ht="30">
      <c r="A50" s="26"/>
      <c r="B50" s="35"/>
      <c r="C50" s="34" t="s">
        <v>1350</v>
      </c>
      <c r="D50" s="20" t="s">
        <v>1512</v>
      </c>
      <c r="E50" s="34" t="s">
        <v>1365</v>
      </c>
      <c r="F50" s="33" t="str">
        <f t="shared" si="0"/>
        <v>R47_P010</v>
      </c>
      <c r="G50" s="32" t="s">
        <v>1510</v>
      </c>
      <c r="H50" s="20" t="s">
        <v>1551</v>
      </c>
    </row>
    <row r="51" spans="1:8" ht="30.75" thickBot="1">
      <c r="A51" s="26"/>
      <c r="B51" s="25"/>
      <c r="C51" s="23" t="s">
        <v>1350</v>
      </c>
      <c r="D51" s="24" t="s">
        <v>1511</v>
      </c>
      <c r="E51" s="23" t="s">
        <v>1352</v>
      </c>
      <c r="F51" s="22" t="str">
        <f t="shared" si="0"/>
        <v>R47_S010</v>
      </c>
      <c r="G51" s="21" t="s">
        <v>1510</v>
      </c>
      <c r="H51" s="20" t="s">
        <v>1552</v>
      </c>
    </row>
    <row r="52" spans="1:8" ht="30">
      <c r="A52" s="26"/>
      <c r="B52" s="31" t="s">
        <v>1341</v>
      </c>
      <c r="C52" s="29" t="s">
        <v>1340</v>
      </c>
      <c r="D52" s="30" t="s">
        <v>1508</v>
      </c>
      <c r="E52" s="29" t="s">
        <v>1374</v>
      </c>
      <c r="F52" s="28" t="str">
        <f t="shared" si="0"/>
        <v>R47_M001</v>
      </c>
      <c r="G52" s="27" t="s">
        <v>1506</v>
      </c>
      <c r="H52" s="20" t="s">
        <v>1533</v>
      </c>
    </row>
    <row r="53" spans="1:8" ht="30">
      <c r="A53" s="26"/>
      <c r="B53" s="35"/>
      <c r="C53" s="34" t="s">
        <v>1340</v>
      </c>
      <c r="D53" s="20" t="s">
        <v>1507</v>
      </c>
      <c r="E53" s="34" t="s">
        <v>1371</v>
      </c>
      <c r="F53" s="33" t="str">
        <f t="shared" si="0"/>
        <v>R47_O001</v>
      </c>
      <c r="G53" s="32" t="s">
        <v>1506</v>
      </c>
      <c r="H53" s="20" t="s">
        <v>1534</v>
      </c>
    </row>
    <row r="54" spans="1:8" ht="30.75" thickBot="1">
      <c r="A54" s="26"/>
      <c r="B54" s="25"/>
      <c r="C54" s="23" t="s">
        <v>1340</v>
      </c>
      <c r="D54" s="24" t="s">
        <v>1509</v>
      </c>
      <c r="E54" s="23" t="s">
        <v>1337</v>
      </c>
      <c r="F54" s="22" t="str">
        <f t="shared" si="0"/>
        <v>R47_W001</v>
      </c>
      <c r="G54" s="21" t="s">
        <v>1506</v>
      </c>
      <c r="H54" s="20" t="s">
        <v>1546</v>
      </c>
    </row>
    <row r="55" spans="1:8" ht="30">
      <c r="A55" s="26"/>
      <c r="B55" s="31" t="s">
        <v>1339</v>
      </c>
      <c r="C55" s="29" t="s">
        <v>1338</v>
      </c>
      <c r="D55" s="30" t="s">
        <v>1508</v>
      </c>
      <c r="E55" s="29" t="s">
        <v>1374</v>
      </c>
      <c r="F55" s="28" t="str">
        <f t="shared" si="0"/>
        <v>R47_M001</v>
      </c>
      <c r="G55" s="27" t="s">
        <v>1506</v>
      </c>
      <c r="H55" s="20" t="s">
        <v>1533</v>
      </c>
    </row>
    <row r="56" spans="1:8" ht="30">
      <c r="A56" s="26"/>
      <c r="B56" s="35"/>
      <c r="C56" s="34" t="s">
        <v>1338</v>
      </c>
      <c r="D56" s="20" t="s">
        <v>1507</v>
      </c>
      <c r="E56" s="34" t="s">
        <v>1371</v>
      </c>
      <c r="F56" s="33" t="str">
        <f t="shared" si="0"/>
        <v>R47_O001</v>
      </c>
      <c r="G56" s="32" t="s">
        <v>1506</v>
      </c>
      <c r="H56" s="20" t="s">
        <v>1534</v>
      </c>
    </row>
    <row r="57" spans="1:8" ht="30.75" thickBot="1">
      <c r="A57" s="26"/>
      <c r="B57" s="25"/>
      <c r="C57" s="23" t="s">
        <v>1338</v>
      </c>
      <c r="D57" s="24" t="s">
        <v>1509</v>
      </c>
      <c r="E57" s="23" t="s">
        <v>1337</v>
      </c>
      <c r="F57" s="22" t="str">
        <f t="shared" si="0"/>
        <v>R47_W001</v>
      </c>
      <c r="G57" s="21" t="s">
        <v>1506</v>
      </c>
      <c r="H57" s="20" t="s">
        <v>1546</v>
      </c>
    </row>
    <row r="58" spans="1:8" ht="30">
      <c r="A58" s="26"/>
      <c r="B58" s="31" t="s">
        <v>1336</v>
      </c>
      <c r="C58" s="29" t="s">
        <v>1335</v>
      </c>
      <c r="D58" s="30" t="s">
        <v>1508</v>
      </c>
      <c r="E58" s="29" t="s">
        <v>1374</v>
      </c>
      <c r="F58" s="28" t="str">
        <f t="shared" si="0"/>
        <v>R47_M001</v>
      </c>
      <c r="G58" s="27" t="s">
        <v>1506</v>
      </c>
      <c r="H58" s="20" t="s">
        <v>1533</v>
      </c>
    </row>
    <row r="59" spans="1:8" ht="30.75" thickBot="1">
      <c r="A59" s="26"/>
      <c r="B59" s="25"/>
      <c r="C59" s="23" t="s">
        <v>1335</v>
      </c>
      <c r="D59" s="24" t="s">
        <v>1507</v>
      </c>
      <c r="E59" s="23" t="s">
        <v>1371</v>
      </c>
      <c r="F59" s="22" t="str">
        <f t="shared" si="0"/>
        <v>R47_O001</v>
      </c>
      <c r="G59" s="21" t="s">
        <v>1506</v>
      </c>
      <c r="H59" s="20" t="s">
        <v>1534</v>
      </c>
    </row>
  </sheetData>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59"/>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543</v>
      </c>
      <c r="E4" s="47"/>
      <c r="F4" s="47"/>
      <c r="G4" s="48"/>
    </row>
    <row r="5" spans="1:7" ht="15">
      <c r="A5" s="43" t="s">
        <v>5</v>
      </c>
      <c r="B5" s="44"/>
      <c r="C5" s="45"/>
      <c r="D5" s="46" t="s">
        <v>6</v>
      </c>
      <c r="E5" s="47"/>
      <c r="F5" s="47"/>
      <c r="G5" s="48"/>
    </row>
    <row r="6" spans="1:7" ht="15">
      <c r="A6" s="43" t="s">
        <v>7</v>
      </c>
      <c r="B6" s="44"/>
      <c r="C6" s="45"/>
      <c r="D6" s="46" t="s">
        <v>544</v>
      </c>
      <c r="E6" s="47"/>
      <c r="F6" s="47"/>
      <c r="G6" s="48"/>
    </row>
    <row r="7" spans="1:7" ht="39.95" customHeight="1">
      <c r="A7" s="43" t="s">
        <v>9</v>
      </c>
      <c r="B7" s="44"/>
      <c r="C7" s="45"/>
      <c r="D7" s="49" t="s">
        <v>1331</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545</v>
      </c>
      <c r="B10" s="65"/>
      <c r="C10" s="65"/>
      <c r="D10" s="65"/>
      <c r="E10" s="65"/>
      <c r="F10" s="65"/>
      <c r="G10" s="66"/>
    </row>
    <row r="11" spans="1:7" ht="15">
      <c r="A11" s="55" t="s">
        <v>13</v>
      </c>
      <c r="B11" s="56"/>
      <c r="C11" s="56"/>
      <c r="D11" s="56"/>
      <c r="E11" s="56"/>
      <c r="F11" s="56"/>
      <c r="G11" s="57"/>
    </row>
    <row r="12" spans="1:7" ht="15">
      <c r="A12" s="46" t="s">
        <v>14</v>
      </c>
      <c r="B12" s="48"/>
      <c r="C12" s="58" t="s">
        <v>546</v>
      </c>
      <c r="D12" s="59"/>
      <c r="E12" s="59"/>
      <c r="F12" s="59"/>
      <c r="G12" s="60"/>
    </row>
    <row r="13" spans="1:7" ht="15">
      <c r="A13" s="46" t="s">
        <v>16</v>
      </c>
      <c r="B13" s="48"/>
      <c r="C13" s="58" t="s">
        <v>547</v>
      </c>
      <c r="D13" s="59"/>
      <c r="E13" s="59"/>
      <c r="F13" s="59"/>
      <c r="G13" s="60"/>
    </row>
    <row r="14" spans="1:7" ht="15">
      <c r="A14" s="46" t="s">
        <v>18</v>
      </c>
      <c r="B14" s="48"/>
      <c r="C14" s="58" t="s">
        <v>548</v>
      </c>
      <c r="D14" s="59"/>
      <c r="E14" s="59"/>
      <c r="F14" s="59"/>
      <c r="G14" s="60"/>
    </row>
    <row r="15" spans="1:7" ht="15">
      <c r="A15" s="46" t="s">
        <v>20</v>
      </c>
      <c r="B15" s="48"/>
      <c r="C15" s="58" t="s">
        <v>549</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1045.268405</v>
      </c>
      <c r="F19" s="6">
        <v>945.90359757</v>
      </c>
      <c r="G19" s="6">
        <v>90.49384761323576</v>
      </c>
    </row>
    <row r="20" spans="1:7" ht="15">
      <c r="A20" s="81" t="s">
        <v>29</v>
      </c>
      <c r="B20" s="82"/>
      <c r="C20" s="82"/>
      <c r="D20" s="83"/>
      <c r="E20" s="6">
        <v>945.90359757</v>
      </c>
      <c r="F20" s="6">
        <v>945.90359757</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1.65</v>
      </c>
    </row>
    <row r="25" spans="1:7" ht="15">
      <c r="A25" s="71"/>
      <c r="B25" s="71"/>
      <c r="C25" s="71"/>
      <c r="D25" s="71"/>
      <c r="E25" s="71"/>
      <c r="F25" s="3" t="s">
        <v>40</v>
      </c>
      <c r="G25" s="3">
        <v>1.59</v>
      </c>
    </row>
    <row r="26" spans="1:7" ht="15">
      <c r="A26" s="87" t="s">
        <v>550</v>
      </c>
      <c r="B26" s="87" t="s">
        <v>551</v>
      </c>
      <c r="C26" s="87" t="s">
        <v>552</v>
      </c>
      <c r="D26" s="87" t="s">
        <v>225</v>
      </c>
      <c r="E26" s="87" t="s">
        <v>221</v>
      </c>
      <c r="F26" s="3" t="s">
        <v>46</v>
      </c>
      <c r="G26" s="4"/>
    </row>
    <row r="27" spans="1:7" ht="27">
      <c r="A27" s="88"/>
      <c r="B27" s="88"/>
      <c r="C27" s="88"/>
      <c r="D27" s="88"/>
      <c r="E27" s="88"/>
      <c r="F27" s="3" t="s">
        <v>47</v>
      </c>
      <c r="G27" s="4"/>
    </row>
    <row r="28" spans="1:7" ht="15">
      <c r="A28" s="70" t="s">
        <v>34</v>
      </c>
      <c r="B28" s="70" t="s">
        <v>35</v>
      </c>
      <c r="C28" s="70" t="s">
        <v>36</v>
      </c>
      <c r="D28" s="70" t="s">
        <v>37</v>
      </c>
      <c r="E28" s="70" t="s">
        <v>38</v>
      </c>
      <c r="F28" s="3" t="s">
        <v>39</v>
      </c>
      <c r="G28" s="3">
        <v>3.68</v>
      </c>
    </row>
    <row r="29" spans="1:7" ht="15">
      <c r="A29" s="71"/>
      <c r="B29" s="71"/>
      <c r="C29" s="71"/>
      <c r="D29" s="71"/>
      <c r="E29" s="71"/>
      <c r="F29" s="3" t="s">
        <v>40</v>
      </c>
      <c r="G29" s="3">
        <v>3.42</v>
      </c>
    </row>
    <row r="30" spans="1:7" ht="15">
      <c r="A30" s="87" t="s">
        <v>553</v>
      </c>
      <c r="B30" s="87" t="s">
        <v>551</v>
      </c>
      <c r="C30" s="87" t="s">
        <v>554</v>
      </c>
      <c r="D30" s="87" t="s">
        <v>225</v>
      </c>
      <c r="E30" s="87" t="s">
        <v>221</v>
      </c>
      <c r="F30" s="3" t="s">
        <v>46</v>
      </c>
      <c r="G30" s="4"/>
    </row>
    <row r="31" spans="1:7" ht="27">
      <c r="A31" s="88"/>
      <c r="B31" s="88"/>
      <c r="C31" s="88"/>
      <c r="D31" s="88"/>
      <c r="E31" s="88"/>
      <c r="F31" s="3" t="s">
        <v>47</v>
      </c>
      <c r="G31" s="4"/>
    </row>
    <row r="32" spans="1:7" ht="15">
      <c r="A32" s="84" t="s">
        <v>48</v>
      </c>
      <c r="B32" s="85"/>
      <c r="C32" s="85"/>
      <c r="D32" s="85"/>
      <c r="E32" s="85"/>
      <c r="F32" s="85"/>
      <c r="G32" s="86"/>
    </row>
    <row r="33" spans="1:7" ht="15">
      <c r="A33" s="67" t="s">
        <v>32</v>
      </c>
      <c r="B33" s="68"/>
      <c r="C33" s="68"/>
      <c r="D33" s="68"/>
      <c r="E33" s="69"/>
      <c r="F33" s="67" t="s">
        <v>33</v>
      </c>
      <c r="G33" s="69"/>
    </row>
    <row r="34" spans="1:7" ht="15">
      <c r="A34" s="70" t="s">
        <v>34</v>
      </c>
      <c r="B34" s="70" t="s">
        <v>35</v>
      </c>
      <c r="C34" s="70" t="s">
        <v>36</v>
      </c>
      <c r="D34" s="70" t="s">
        <v>37</v>
      </c>
      <c r="E34" s="70" t="s">
        <v>38</v>
      </c>
      <c r="F34" s="3" t="s">
        <v>39</v>
      </c>
      <c r="G34" s="3">
        <v>89.29</v>
      </c>
    </row>
    <row r="35" spans="1:7" ht="15">
      <c r="A35" s="71"/>
      <c r="B35" s="71"/>
      <c r="C35" s="71"/>
      <c r="D35" s="71"/>
      <c r="E35" s="71"/>
      <c r="F35" s="3" t="s">
        <v>40</v>
      </c>
      <c r="G35" s="3">
        <v>32.91</v>
      </c>
    </row>
    <row r="36" spans="1:7" ht="15">
      <c r="A36" s="87" t="s">
        <v>555</v>
      </c>
      <c r="B36" s="87" t="s">
        <v>556</v>
      </c>
      <c r="C36" s="87" t="s">
        <v>557</v>
      </c>
      <c r="D36" s="87" t="s">
        <v>44</v>
      </c>
      <c r="E36" s="87" t="s">
        <v>93</v>
      </c>
      <c r="F36" s="3" t="s">
        <v>46</v>
      </c>
      <c r="G36" s="3">
        <v>42.41</v>
      </c>
    </row>
    <row r="37" spans="1:7" ht="27">
      <c r="A37" s="88"/>
      <c r="B37" s="88"/>
      <c r="C37" s="88"/>
      <c r="D37" s="88"/>
      <c r="E37" s="88"/>
      <c r="F37" s="3" t="s">
        <v>47</v>
      </c>
      <c r="G37" s="3">
        <v>128.85</v>
      </c>
    </row>
    <row r="38" spans="1:7" ht="15">
      <c r="A38" s="84" t="s">
        <v>53</v>
      </c>
      <c r="B38" s="85"/>
      <c r="C38" s="85"/>
      <c r="D38" s="85"/>
      <c r="E38" s="85"/>
      <c r="F38" s="85"/>
      <c r="G38" s="86"/>
    </row>
    <row r="39" spans="1:7" ht="15">
      <c r="A39" s="67" t="s">
        <v>32</v>
      </c>
      <c r="B39" s="68"/>
      <c r="C39" s="68"/>
      <c r="D39" s="68"/>
      <c r="E39" s="69"/>
      <c r="F39" s="67" t="s">
        <v>33</v>
      </c>
      <c r="G39" s="69"/>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87" t="s">
        <v>558</v>
      </c>
      <c r="B42" s="87" t="s">
        <v>559</v>
      </c>
      <c r="C42" s="87" t="s">
        <v>560</v>
      </c>
      <c r="D42" s="87" t="s">
        <v>44</v>
      </c>
      <c r="E42" s="87" t="s">
        <v>150</v>
      </c>
      <c r="F42" s="3" t="s">
        <v>46</v>
      </c>
      <c r="G42" s="3">
        <v>125</v>
      </c>
    </row>
    <row r="43" spans="1:7" ht="27">
      <c r="A43" s="88"/>
      <c r="B43" s="88"/>
      <c r="C43" s="88"/>
      <c r="D43" s="88"/>
      <c r="E43" s="88"/>
      <c r="F43" s="3" t="s">
        <v>47</v>
      </c>
      <c r="G43" s="3">
        <v>125</v>
      </c>
    </row>
    <row r="44" spans="1:7" ht="15">
      <c r="A44" s="70" t="s">
        <v>34</v>
      </c>
      <c r="B44" s="70" t="s">
        <v>35</v>
      </c>
      <c r="C44" s="70" t="s">
        <v>36</v>
      </c>
      <c r="D44" s="70" t="s">
        <v>37</v>
      </c>
      <c r="E44" s="70" t="s">
        <v>38</v>
      </c>
      <c r="F44" s="3" t="s">
        <v>39</v>
      </c>
      <c r="G44" s="4"/>
    </row>
    <row r="45" spans="1:7" ht="15">
      <c r="A45" s="71"/>
      <c r="B45" s="71"/>
      <c r="C45" s="71"/>
      <c r="D45" s="71"/>
      <c r="E45" s="71"/>
      <c r="F45" s="3" t="s">
        <v>40</v>
      </c>
      <c r="G45" s="3">
        <v>100</v>
      </c>
    </row>
    <row r="46" spans="1:7" ht="15">
      <c r="A46" s="87" t="s">
        <v>561</v>
      </c>
      <c r="B46" s="87" t="s">
        <v>562</v>
      </c>
      <c r="C46" s="87" t="s">
        <v>563</v>
      </c>
      <c r="D46" s="87" t="s">
        <v>44</v>
      </c>
      <c r="E46" s="87" t="s">
        <v>150</v>
      </c>
      <c r="F46" s="3" t="s">
        <v>46</v>
      </c>
      <c r="G46" s="3">
        <v>160</v>
      </c>
    </row>
    <row r="47" spans="1:7" ht="27">
      <c r="A47" s="88"/>
      <c r="B47" s="88"/>
      <c r="C47" s="88"/>
      <c r="D47" s="88"/>
      <c r="E47" s="88"/>
      <c r="F47" s="3" t="s">
        <v>47</v>
      </c>
      <c r="G47" s="3">
        <v>160</v>
      </c>
    </row>
    <row r="48" spans="1:7" ht="15">
      <c r="A48" s="70" t="s">
        <v>34</v>
      </c>
      <c r="B48" s="70" t="s">
        <v>35</v>
      </c>
      <c r="C48" s="70" t="s">
        <v>36</v>
      </c>
      <c r="D48" s="70" t="s">
        <v>37</v>
      </c>
      <c r="E48" s="70" t="s">
        <v>38</v>
      </c>
      <c r="F48" s="3" t="s">
        <v>39</v>
      </c>
      <c r="G48" s="4"/>
    </row>
    <row r="49" spans="1:7" ht="15">
      <c r="A49" s="71"/>
      <c r="B49" s="71"/>
      <c r="C49" s="71"/>
      <c r="D49" s="71"/>
      <c r="E49" s="71"/>
      <c r="F49" s="3" t="s">
        <v>40</v>
      </c>
      <c r="G49" s="3">
        <v>100</v>
      </c>
    </row>
    <row r="50" spans="1:7" ht="15">
      <c r="A50" s="87" t="s">
        <v>564</v>
      </c>
      <c r="B50" s="87" t="s">
        <v>562</v>
      </c>
      <c r="C50" s="87" t="s">
        <v>565</v>
      </c>
      <c r="D50" s="87" t="s">
        <v>44</v>
      </c>
      <c r="E50" s="87" t="s">
        <v>150</v>
      </c>
      <c r="F50" s="3" t="s">
        <v>46</v>
      </c>
      <c r="G50" s="3">
        <v>0</v>
      </c>
    </row>
    <row r="51" spans="1:7" ht="27">
      <c r="A51" s="88"/>
      <c r="B51" s="88"/>
      <c r="C51" s="88"/>
      <c r="D51" s="88"/>
      <c r="E51" s="88"/>
      <c r="F51" s="3" t="s">
        <v>47</v>
      </c>
      <c r="G51" s="3">
        <v>0</v>
      </c>
    </row>
    <row r="52" spans="1:7" ht="15">
      <c r="A52" s="70" t="s">
        <v>34</v>
      </c>
      <c r="B52" s="70" t="s">
        <v>35</v>
      </c>
      <c r="C52" s="70" t="s">
        <v>36</v>
      </c>
      <c r="D52" s="70" t="s">
        <v>37</v>
      </c>
      <c r="E52" s="70" t="s">
        <v>38</v>
      </c>
      <c r="F52" s="3" t="s">
        <v>39</v>
      </c>
      <c r="G52" s="4"/>
    </row>
    <row r="53" spans="1:7" ht="15">
      <c r="A53" s="71"/>
      <c r="B53" s="71"/>
      <c r="C53" s="71"/>
      <c r="D53" s="71"/>
      <c r="E53" s="71"/>
      <c r="F53" s="3" t="s">
        <v>40</v>
      </c>
      <c r="G53" s="3">
        <v>100</v>
      </c>
    </row>
    <row r="54" spans="1:7" ht="15">
      <c r="A54" s="87" t="s">
        <v>566</v>
      </c>
      <c r="B54" s="87" t="s">
        <v>567</v>
      </c>
      <c r="C54" s="87" t="s">
        <v>568</v>
      </c>
      <c r="D54" s="87" t="s">
        <v>44</v>
      </c>
      <c r="E54" s="87" t="s">
        <v>150</v>
      </c>
      <c r="F54" s="3" t="s">
        <v>46</v>
      </c>
      <c r="G54" s="3">
        <v>33.33</v>
      </c>
    </row>
    <row r="55" spans="1:7" ht="27">
      <c r="A55" s="88"/>
      <c r="B55" s="88"/>
      <c r="C55" s="88"/>
      <c r="D55" s="88"/>
      <c r="E55" s="88"/>
      <c r="F55" s="3" t="s">
        <v>47</v>
      </c>
      <c r="G55" s="3">
        <v>33.33</v>
      </c>
    </row>
    <row r="56" spans="1:7" ht="15">
      <c r="A56" s="70" t="s">
        <v>34</v>
      </c>
      <c r="B56" s="70" t="s">
        <v>35</v>
      </c>
      <c r="C56" s="70" t="s">
        <v>36</v>
      </c>
      <c r="D56" s="70" t="s">
        <v>37</v>
      </c>
      <c r="E56" s="70" t="s">
        <v>38</v>
      </c>
      <c r="F56" s="3" t="s">
        <v>39</v>
      </c>
      <c r="G56" s="4"/>
    </row>
    <row r="57" spans="1:7" ht="15">
      <c r="A57" s="71"/>
      <c r="B57" s="71"/>
      <c r="C57" s="71"/>
      <c r="D57" s="71"/>
      <c r="E57" s="71"/>
      <c r="F57" s="3" t="s">
        <v>40</v>
      </c>
      <c r="G57" s="3">
        <v>100</v>
      </c>
    </row>
    <row r="58" spans="1:7" ht="15">
      <c r="A58" s="87" t="s">
        <v>569</v>
      </c>
      <c r="B58" s="87" t="s">
        <v>570</v>
      </c>
      <c r="C58" s="87" t="s">
        <v>571</v>
      </c>
      <c r="D58" s="87" t="s">
        <v>44</v>
      </c>
      <c r="E58" s="87" t="s">
        <v>150</v>
      </c>
      <c r="F58" s="3" t="s">
        <v>46</v>
      </c>
      <c r="G58" s="3">
        <v>40</v>
      </c>
    </row>
    <row r="59" spans="1:7" ht="27">
      <c r="A59" s="88"/>
      <c r="B59" s="88"/>
      <c r="C59" s="88"/>
      <c r="D59" s="88"/>
      <c r="E59" s="88"/>
      <c r="F59" s="3" t="s">
        <v>47</v>
      </c>
      <c r="G59" s="3">
        <v>40</v>
      </c>
    </row>
    <row r="60" spans="1:7" ht="15">
      <c r="A60" s="70" t="s">
        <v>34</v>
      </c>
      <c r="B60" s="70" t="s">
        <v>35</v>
      </c>
      <c r="C60" s="70" t="s">
        <v>36</v>
      </c>
      <c r="D60" s="70" t="s">
        <v>37</v>
      </c>
      <c r="E60" s="70" t="s">
        <v>38</v>
      </c>
      <c r="F60" s="3" t="s">
        <v>39</v>
      </c>
      <c r="G60" s="4"/>
    </row>
    <row r="61" spans="1:7" ht="15">
      <c r="A61" s="71"/>
      <c r="B61" s="71"/>
      <c r="C61" s="71"/>
      <c r="D61" s="71"/>
      <c r="E61" s="71"/>
      <c r="F61" s="3" t="s">
        <v>40</v>
      </c>
      <c r="G61" s="3">
        <v>100</v>
      </c>
    </row>
    <row r="62" spans="1:7" ht="15">
      <c r="A62" s="87" t="s">
        <v>572</v>
      </c>
      <c r="B62" s="87" t="s">
        <v>573</v>
      </c>
      <c r="C62" s="87" t="s">
        <v>574</v>
      </c>
      <c r="D62" s="87" t="s">
        <v>44</v>
      </c>
      <c r="E62" s="87" t="s">
        <v>150</v>
      </c>
      <c r="F62" s="3" t="s">
        <v>46</v>
      </c>
      <c r="G62" s="3">
        <v>100</v>
      </c>
    </row>
    <row r="63" spans="1:7" ht="27">
      <c r="A63" s="88"/>
      <c r="B63" s="88"/>
      <c r="C63" s="88"/>
      <c r="D63" s="88"/>
      <c r="E63" s="88"/>
      <c r="F63" s="3" t="s">
        <v>47</v>
      </c>
      <c r="G63" s="3">
        <v>100</v>
      </c>
    </row>
    <row r="64" spans="1:7" ht="15">
      <c r="A64" s="70" t="s">
        <v>34</v>
      </c>
      <c r="B64" s="70" t="s">
        <v>35</v>
      </c>
      <c r="C64" s="70" t="s">
        <v>36</v>
      </c>
      <c r="D64" s="70" t="s">
        <v>37</v>
      </c>
      <c r="E64" s="70" t="s">
        <v>38</v>
      </c>
      <c r="F64" s="3" t="s">
        <v>39</v>
      </c>
      <c r="G64" s="4"/>
    </row>
    <row r="65" spans="1:7" ht="15">
      <c r="A65" s="71"/>
      <c r="B65" s="71"/>
      <c r="C65" s="71"/>
      <c r="D65" s="71"/>
      <c r="E65" s="71"/>
      <c r="F65" s="3" t="s">
        <v>40</v>
      </c>
      <c r="G65" s="3">
        <v>0</v>
      </c>
    </row>
    <row r="66" spans="1:7" ht="15">
      <c r="A66" s="87" t="s">
        <v>575</v>
      </c>
      <c r="B66" s="87" t="s">
        <v>576</v>
      </c>
      <c r="C66" s="87" t="s">
        <v>577</v>
      </c>
      <c r="D66" s="87" t="s">
        <v>44</v>
      </c>
      <c r="E66" s="87" t="s">
        <v>150</v>
      </c>
      <c r="F66" s="3" t="s">
        <v>46</v>
      </c>
      <c r="G66" s="3">
        <v>0</v>
      </c>
    </row>
    <row r="67" spans="1:7" ht="27">
      <c r="A67" s="88"/>
      <c r="B67" s="88"/>
      <c r="C67" s="88"/>
      <c r="D67" s="88"/>
      <c r="E67" s="88"/>
      <c r="F67" s="3" t="s">
        <v>47</v>
      </c>
      <c r="G67" s="3">
        <v>0</v>
      </c>
    </row>
    <row r="68" spans="1:7" ht="15">
      <c r="A68" s="70" t="s">
        <v>34</v>
      </c>
      <c r="B68" s="70" t="s">
        <v>35</v>
      </c>
      <c r="C68" s="70" t="s">
        <v>36</v>
      </c>
      <c r="D68" s="70" t="s">
        <v>37</v>
      </c>
      <c r="E68" s="70" t="s">
        <v>38</v>
      </c>
      <c r="F68" s="3" t="s">
        <v>39</v>
      </c>
      <c r="G68" s="4"/>
    </row>
    <row r="69" spans="1:7" ht="15">
      <c r="A69" s="71"/>
      <c r="B69" s="71"/>
      <c r="C69" s="71"/>
      <c r="D69" s="71"/>
      <c r="E69" s="71"/>
      <c r="F69" s="3" t="s">
        <v>40</v>
      </c>
      <c r="G69" s="3">
        <v>100</v>
      </c>
    </row>
    <row r="70" spans="1:7" ht="15">
      <c r="A70" s="87" t="s">
        <v>578</v>
      </c>
      <c r="B70" s="87" t="s">
        <v>576</v>
      </c>
      <c r="C70" s="87" t="s">
        <v>579</v>
      </c>
      <c r="D70" s="87" t="s">
        <v>44</v>
      </c>
      <c r="E70" s="87" t="s">
        <v>243</v>
      </c>
      <c r="F70" s="3" t="s">
        <v>46</v>
      </c>
      <c r="G70" s="3">
        <v>93.75</v>
      </c>
    </row>
    <row r="71" spans="1:7" ht="27">
      <c r="A71" s="88"/>
      <c r="B71" s="88"/>
      <c r="C71" s="88"/>
      <c r="D71" s="88"/>
      <c r="E71" s="88"/>
      <c r="F71" s="3" t="s">
        <v>47</v>
      </c>
      <c r="G71" s="3">
        <v>93.75</v>
      </c>
    </row>
    <row r="72" spans="1:7" ht="15">
      <c r="A72" s="84" t="s">
        <v>61</v>
      </c>
      <c r="B72" s="85"/>
      <c r="C72" s="85"/>
      <c r="D72" s="85"/>
      <c r="E72" s="85"/>
      <c r="F72" s="85"/>
      <c r="G72" s="86"/>
    </row>
    <row r="73" spans="1:7" ht="15">
      <c r="A73" s="67" t="s">
        <v>32</v>
      </c>
      <c r="B73" s="68"/>
      <c r="C73" s="68"/>
      <c r="D73" s="68"/>
      <c r="E73" s="69"/>
      <c r="F73" s="67" t="s">
        <v>33</v>
      </c>
      <c r="G73" s="69"/>
    </row>
    <row r="74" spans="1:7" ht="15">
      <c r="A74" s="70" t="s">
        <v>34</v>
      </c>
      <c r="B74" s="70" t="s">
        <v>35</v>
      </c>
      <c r="C74" s="70" t="s">
        <v>36</v>
      </c>
      <c r="D74" s="70" t="s">
        <v>37</v>
      </c>
      <c r="E74" s="70" t="s">
        <v>38</v>
      </c>
      <c r="F74" s="3" t="s">
        <v>39</v>
      </c>
      <c r="G74" s="4"/>
    </row>
    <row r="75" spans="1:7" ht="15">
      <c r="A75" s="71"/>
      <c r="B75" s="71"/>
      <c r="C75" s="71"/>
      <c r="D75" s="71"/>
      <c r="E75" s="71"/>
      <c r="F75" s="3" t="s">
        <v>40</v>
      </c>
      <c r="G75" s="3">
        <v>100</v>
      </c>
    </row>
    <row r="76" spans="1:7" ht="15">
      <c r="A76" s="87" t="s">
        <v>580</v>
      </c>
      <c r="B76" s="87" t="s">
        <v>581</v>
      </c>
      <c r="C76" s="87" t="s">
        <v>582</v>
      </c>
      <c r="D76" s="87" t="s">
        <v>44</v>
      </c>
      <c r="E76" s="87" t="s">
        <v>65</v>
      </c>
      <c r="F76" s="3" t="s">
        <v>46</v>
      </c>
      <c r="G76" s="3">
        <v>100</v>
      </c>
    </row>
    <row r="77" spans="1:7" ht="27">
      <c r="A77" s="88"/>
      <c r="B77" s="88"/>
      <c r="C77" s="88"/>
      <c r="D77" s="88"/>
      <c r="E77" s="88"/>
      <c r="F77" s="3" t="s">
        <v>47</v>
      </c>
      <c r="G77" s="3">
        <v>100</v>
      </c>
    </row>
    <row r="78" spans="1:7" ht="15">
      <c r="A78" s="70" t="s">
        <v>34</v>
      </c>
      <c r="B78" s="70" t="s">
        <v>35</v>
      </c>
      <c r="C78" s="70" t="s">
        <v>36</v>
      </c>
      <c r="D78" s="70" t="s">
        <v>37</v>
      </c>
      <c r="E78" s="70" t="s">
        <v>38</v>
      </c>
      <c r="F78" s="3" t="s">
        <v>39</v>
      </c>
      <c r="G78" s="4"/>
    </row>
    <row r="79" spans="1:7" ht="15">
      <c r="A79" s="71"/>
      <c r="B79" s="71"/>
      <c r="C79" s="71"/>
      <c r="D79" s="71"/>
      <c r="E79" s="71"/>
      <c r="F79" s="3" t="s">
        <v>40</v>
      </c>
      <c r="G79" s="3">
        <v>100</v>
      </c>
    </row>
    <row r="80" spans="1:7" ht="15">
      <c r="A80" s="87" t="s">
        <v>583</v>
      </c>
      <c r="B80" s="87" t="s">
        <v>584</v>
      </c>
      <c r="C80" s="87" t="s">
        <v>585</v>
      </c>
      <c r="D80" s="87" t="s">
        <v>44</v>
      </c>
      <c r="E80" s="87" t="s">
        <v>65</v>
      </c>
      <c r="F80" s="3" t="s">
        <v>46</v>
      </c>
      <c r="G80" s="3">
        <v>100</v>
      </c>
    </row>
    <row r="81" spans="1:7" ht="27">
      <c r="A81" s="88"/>
      <c r="B81" s="88"/>
      <c r="C81" s="88"/>
      <c r="D81" s="88"/>
      <c r="E81" s="88"/>
      <c r="F81" s="3" t="s">
        <v>47</v>
      </c>
      <c r="G81" s="3">
        <v>100</v>
      </c>
    </row>
    <row r="82" spans="1:7" ht="15">
      <c r="A82" s="70" t="s">
        <v>34</v>
      </c>
      <c r="B82" s="70" t="s">
        <v>35</v>
      </c>
      <c r="C82" s="70" t="s">
        <v>36</v>
      </c>
      <c r="D82" s="70" t="s">
        <v>37</v>
      </c>
      <c r="E82" s="70" t="s">
        <v>38</v>
      </c>
      <c r="F82" s="3" t="s">
        <v>39</v>
      </c>
      <c r="G82" s="4"/>
    </row>
    <row r="83" spans="1:7" ht="15">
      <c r="A83" s="71"/>
      <c r="B83" s="71"/>
      <c r="C83" s="71"/>
      <c r="D83" s="71"/>
      <c r="E83" s="71"/>
      <c r="F83" s="3" t="s">
        <v>40</v>
      </c>
      <c r="G83" s="3">
        <v>100</v>
      </c>
    </row>
    <row r="84" spans="1:7" ht="15">
      <c r="A84" s="87" t="s">
        <v>586</v>
      </c>
      <c r="B84" s="87" t="s">
        <v>587</v>
      </c>
      <c r="C84" s="87" t="s">
        <v>588</v>
      </c>
      <c r="D84" s="87" t="s">
        <v>44</v>
      </c>
      <c r="E84" s="87" t="s">
        <v>65</v>
      </c>
      <c r="F84" s="3" t="s">
        <v>46</v>
      </c>
      <c r="G84" s="3">
        <v>100</v>
      </c>
    </row>
    <row r="85" spans="1:7" ht="27">
      <c r="A85" s="88"/>
      <c r="B85" s="88"/>
      <c r="C85" s="88"/>
      <c r="D85" s="88"/>
      <c r="E85" s="88"/>
      <c r="F85" s="3" t="s">
        <v>47</v>
      </c>
      <c r="G85" s="3">
        <v>100</v>
      </c>
    </row>
    <row r="86" spans="1:7" ht="15">
      <c r="A86" s="70" t="s">
        <v>34</v>
      </c>
      <c r="B86" s="70" t="s">
        <v>35</v>
      </c>
      <c r="C86" s="70" t="s">
        <v>36</v>
      </c>
      <c r="D86" s="70" t="s">
        <v>37</v>
      </c>
      <c r="E86" s="70" t="s">
        <v>38</v>
      </c>
      <c r="F86" s="3" t="s">
        <v>39</v>
      </c>
      <c r="G86" s="4"/>
    </row>
    <row r="87" spans="1:7" ht="15">
      <c r="A87" s="71"/>
      <c r="B87" s="71"/>
      <c r="C87" s="71"/>
      <c r="D87" s="71"/>
      <c r="E87" s="71"/>
      <c r="F87" s="3" t="s">
        <v>40</v>
      </c>
      <c r="G87" s="3">
        <v>100</v>
      </c>
    </row>
    <row r="88" spans="1:7" ht="15">
      <c r="A88" s="87" t="s">
        <v>589</v>
      </c>
      <c r="B88" s="87" t="s">
        <v>584</v>
      </c>
      <c r="C88" s="87" t="s">
        <v>590</v>
      </c>
      <c r="D88" s="87" t="s">
        <v>44</v>
      </c>
      <c r="E88" s="87" t="s">
        <v>65</v>
      </c>
      <c r="F88" s="3" t="s">
        <v>46</v>
      </c>
      <c r="G88" s="3">
        <v>100</v>
      </c>
    </row>
    <row r="89" spans="1:7" ht="27">
      <c r="A89" s="88"/>
      <c r="B89" s="88"/>
      <c r="C89" s="88"/>
      <c r="D89" s="88"/>
      <c r="E89" s="88"/>
      <c r="F89" s="3" t="s">
        <v>47</v>
      </c>
      <c r="G89" s="3">
        <v>100</v>
      </c>
    </row>
    <row r="90" spans="1:7" ht="15">
      <c r="A90" s="70" t="s">
        <v>34</v>
      </c>
      <c r="B90" s="70" t="s">
        <v>35</v>
      </c>
      <c r="C90" s="70" t="s">
        <v>36</v>
      </c>
      <c r="D90" s="70" t="s">
        <v>37</v>
      </c>
      <c r="E90" s="70" t="s">
        <v>38</v>
      </c>
      <c r="F90" s="3" t="s">
        <v>39</v>
      </c>
      <c r="G90" s="4"/>
    </row>
    <row r="91" spans="1:7" ht="15">
      <c r="A91" s="71"/>
      <c r="B91" s="71"/>
      <c r="C91" s="71"/>
      <c r="D91" s="71"/>
      <c r="E91" s="71"/>
      <c r="F91" s="3" t="s">
        <v>40</v>
      </c>
      <c r="G91" s="3">
        <v>100</v>
      </c>
    </row>
    <row r="92" spans="1:7" ht="15">
      <c r="A92" s="87" t="s">
        <v>591</v>
      </c>
      <c r="B92" s="87" t="s">
        <v>592</v>
      </c>
      <c r="C92" s="87" t="s">
        <v>593</v>
      </c>
      <c r="D92" s="87" t="s">
        <v>44</v>
      </c>
      <c r="E92" s="87" t="s">
        <v>65</v>
      </c>
      <c r="F92" s="3" t="s">
        <v>46</v>
      </c>
      <c r="G92" s="3">
        <v>160</v>
      </c>
    </row>
    <row r="93" spans="1:7" ht="27">
      <c r="A93" s="88"/>
      <c r="B93" s="88"/>
      <c r="C93" s="88"/>
      <c r="D93" s="88"/>
      <c r="E93" s="88"/>
      <c r="F93" s="3" t="s">
        <v>47</v>
      </c>
      <c r="G93" s="3">
        <v>160</v>
      </c>
    </row>
    <row r="94" spans="1:7" ht="15">
      <c r="A94" s="70" t="s">
        <v>34</v>
      </c>
      <c r="B94" s="70" t="s">
        <v>35</v>
      </c>
      <c r="C94" s="70" t="s">
        <v>36</v>
      </c>
      <c r="D94" s="70" t="s">
        <v>37</v>
      </c>
      <c r="E94" s="70" t="s">
        <v>38</v>
      </c>
      <c r="F94" s="3" t="s">
        <v>39</v>
      </c>
      <c r="G94" s="4"/>
    </row>
    <row r="95" spans="1:7" ht="15">
      <c r="A95" s="71"/>
      <c r="B95" s="71"/>
      <c r="C95" s="71"/>
      <c r="D95" s="71"/>
      <c r="E95" s="71"/>
      <c r="F95" s="3" t="s">
        <v>40</v>
      </c>
      <c r="G95" s="3">
        <v>70</v>
      </c>
    </row>
    <row r="96" spans="1:7" ht="15">
      <c r="A96" s="87" t="s">
        <v>594</v>
      </c>
      <c r="B96" s="87" t="s">
        <v>595</v>
      </c>
      <c r="C96" s="87" t="s">
        <v>596</v>
      </c>
      <c r="D96" s="87" t="s">
        <v>597</v>
      </c>
      <c r="E96" s="87" t="s">
        <v>57</v>
      </c>
      <c r="F96" s="3" t="s">
        <v>46</v>
      </c>
      <c r="G96" s="3">
        <v>96</v>
      </c>
    </row>
    <row r="97" spans="1:7" ht="27">
      <c r="A97" s="88"/>
      <c r="B97" s="88"/>
      <c r="C97" s="88"/>
      <c r="D97" s="88"/>
      <c r="E97" s="88"/>
      <c r="F97" s="3" t="s">
        <v>47</v>
      </c>
      <c r="G97" s="3">
        <v>137</v>
      </c>
    </row>
    <row r="98" spans="1:7" ht="15">
      <c r="A98" s="70" t="s">
        <v>34</v>
      </c>
      <c r="B98" s="70" t="s">
        <v>35</v>
      </c>
      <c r="C98" s="70" t="s">
        <v>36</v>
      </c>
      <c r="D98" s="70" t="s">
        <v>37</v>
      </c>
      <c r="E98" s="70" t="s">
        <v>38</v>
      </c>
      <c r="F98" s="3" t="s">
        <v>39</v>
      </c>
      <c r="G98" s="4"/>
    </row>
    <row r="99" spans="1:7" ht="15">
      <c r="A99" s="71"/>
      <c r="B99" s="71"/>
      <c r="C99" s="71"/>
      <c r="D99" s="71"/>
      <c r="E99" s="71"/>
      <c r="F99" s="3" t="s">
        <v>40</v>
      </c>
      <c r="G99" s="3">
        <v>100</v>
      </c>
    </row>
    <row r="100" spans="1:7" ht="15">
      <c r="A100" s="87" t="s">
        <v>598</v>
      </c>
      <c r="B100" s="87" t="s">
        <v>599</v>
      </c>
      <c r="C100" s="87" t="s">
        <v>600</v>
      </c>
      <c r="D100" s="87" t="s">
        <v>44</v>
      </c>
      <c r="E100" s="87" t="s">
        <v>65</v>
      </c>
      <c r="F100" s="3" t="s">
        <v>46</v>
      </c>
      <c r="G100" s="3">
        <v>100</v>
      </c>
    </row>
    <row r="101" spans="1:7" ht="27">
      <c r="A101" s="88"/>
      <c r="B101" s="88"/>
      <c r="C101" s="88"/>
      <c r="D101" s="88"/>
      <c r="E101" s="88"/>
      <c r="F101" s="3" t="s">
        <v>47</v>
      </c>
      <c r="G101" s="3">
        <v>100</v>
      </c>
    </row>
    <row r="102" spans="1:7" ht="15">
      <c r="A102" s="70" t="s">
        <v>34</v>
      </c>
      <c r="B102" s="70" t="s">
        <v>35</v>
      </c>
      <c r="C102" s="70" t="s">
        <v>36</v>
      </c>
      <c r="D102" s="70" t="s">
        <v>37</v>
      </c>
      <c r="E102" s="70" t="s">
        <v>38</v>
      </c>
      <c r="F102" s="3" t="s">
        <v>39</v>
      </c>
      <c r="G102" s="4"/>
    </row>
    <row r="103" spans="1:7" ht="15">
      <c r="A103" s="71"/>
      <c r="B103" s="71"/>
      <c r="C103" s="71"/>
      <c r="D103" s="71"/>
      <c r="E103" s="71"/>
      <c r="F103" s="3" t="s">
        <v>40</v>
      </c>
      <c r="G103" s="3">
        <v>0</v>
      </c>
    </row>
    <row r="104" spans="1:7" ht="15">
      <c r="A104" s="87" t="s">
        <v>601</v>
      </c>
      <c r="B104" s="87" t="s">
        <v>602</v>
      </c>
      <c r="C104" s="87" t="s">
        <v>603</v>
      </c>
      <c r="D104" s="87" t="s">
        <v>44</v>
      </c>
      <c r="E104" s="87" t="s">
        <v>65</v>
      </c>
      <c r="F104" s="3" t="s">
        <v>46</v>
      </c>
      <c r="G104" s="3">
        <v>0</v>
      </c>
    </row>
    <row r="105" spans="1:7" ht="27">
      <c r="A105" s="88"/>
      <c r="B105" s="88"/>
      <c r="C105" s="88"/>
      <c r="D105" s="88"/>
      <c r="E105" s="88"/>
      <c r="F105" s="3" t="s">
        <v>47</v>
      </c>
      <c r="G105" s="3">
        <v>0</v>
      </c>
    </row>
    <row r="106" spans="1:7" ht="15">
      <c r="A106" s="70" t="s">
        <v>34</v>
      </c>
      <c r="B106" s="70" t="s">
        <v>35</v>
      </c>
      <c r="C106" s="70" t="s">
        <v>36</v>
      </c>
      <c r="D106" s="70" t="s">
        <v>37</v>
      </c>
      <c r="E106" s="70" t="s">
        <v>38</v>
      </c>
      <c r="F106" s="3" t="s">
        <v>39</v>
      </c>
      <c r="G106" s="3">
        <v>100</v>
      </c>
    </row>
    <row r="107" spans="1:7" ht="15">
      <c r="A107" s="71"/>
      <c r="B107" s="71"/>
      <c r="C107" s="71"/>
      <c r="D107" s="71"/>
      <c r="E107" s="71"/>
      <c r="F107" s="3" t="s">
        <v>40</v>
      </c>
      <c r="G107" s="3">
        <v>0</v>
      </c>
    </row>
    <row r="108" spans="1:7" ht="15">
      <c r="A108" s="87" t="s">
        <v>604</v>
      </c>
      <c r="B108" s="87" t="s">
        <v>587</v>
      </c>
      <c r="C108" s="87" t="s">
        <v>605</v>
      </c>
      <c r="D108" s="87" t="s">
        <v>44</v>
      </c>
      <c r="E108" s="87" t="s">
        <v>65</v>
      </c>
      <c r="F108" s="3" t="s">
        <v>46</v>
      </c>
      <c r="G108" s="3">
        <v>0</v>
      </c>
    </row>
    <row r="109" spans="1:7" ht="27">
      <c r="A109" s="88"/>
      <c r="B109" s="88"/>
      <c r="C109" s="88"/>
      <c r="D109" s="88"/>
      <c r="E109" s="88"/>
      <c r="F109" s="3" t="s">
        <v>47</v>
      </c>
      <c r="G109" s="3">
        <v>0</v>
      </c>
    </row>
    <row r="110" spans="1:7" ht="15">
      <c r="A110" s="70" t="s">
        <v>34</v>
      </c>
      <c r="B110" s="70" t="s">
        <v>35</v>
      </c>
      <c r="C110" s="70" t="s">
        <v>36</v>
      </c>
      <c r="D110" s="70" t="s">
        <v>37</v>
      </c>
      <c r="E110" s="70" t="s">
        <v>38</v>
      </c>
      <c r="F110" s="3" t="s">
        <v>39</v>
      </c>
      <c r="G110" s="4"/>
    </row>
    <row r="111" spans="1:7" ht="15">
      <c r="A111" s="71"/>
      <c r="B111" s="71"/>
      <c r="C111" s="71"/>
      <c r="D111" s="71"/>
      <c r="E111" s="71"/>
      <c r="F111" s="3" t="s">
        <v>40</v>
      </c>
      <c r="G111" s="3">
        <v>100</v>
      </c>
    </row>
    <row r="112" spans="1:7" ht="15">
      <c r="A112" s="87" t="s">
        <v>606</v>
      </c>
      <c r="B112" s="87" t="s">
        <v>599</v>
      </c>
      <c r="C112" s="87" t="s">
        <v>607</v>
      </c>
      <c r="D112" s="87" t="s">
        <v>44</v>
      </c>
      <c r="E112" s="87" t="s">
        <v>65</v>
      </c>
      <c r="F112" s="3" t="s">
        <v>46</v>
      </c>
      <c r="G112" s="3">
        <v>100</v>
      </c>
    </row>
    <row r="113" spans="1:7" ht="27">
      <c r="A113" s="88"/>
      <c r="B113" s="88"/>
      <c r="C113" s="88"/>
      <c r="D113" s="88"/>
      <c r="E113" s="88"/>
      <c r="F113" s="3" t="s">
        <v>47</v>
      </c>
      <c r="G113" s="3">
        <v>100</v>
      </c>
    </row>
    <row r="114" spans="1:7" ht="15">
      <c r="A114" s="70" t="s">
        <v>34</v>
      </c>
      <c r="B114" s="70" t="s">
        <v>35</v>
      </c>
      <c r="C114" s="70" t="s">
        <v>36</v>
      </c>
      <c r="D114" s="70" t="s">
        <v>37</v>
      </c>
      <c r="E114" s="70" t="s">
        <v>38</v>
      </c>
      <c r="F114" s="3" t="s">
        <v>39</v>
      </c>
      <c r="G114" s="4"/>
    </row>
    <row r="115" spans="1:7" ht="15">
      <c r="A115" s="71"/>
      <c r="B115" s="71"/>
      <c r="C115" s="71"/>
      <c r="D115" s="71"/>
      <c r="E115" s="71"/>
      <c r="F115" s="3" t="s">
        <v>40</v>
      </c>
      <c r="G115" s="3">
        <v>20</v>
      </c>
    </row>
    <row r="116" spans="1:7" ht="15">
      <c r="A116" s="87" t="s">
        <v>608</v>
      </c>
      <c r="B116" s="87" t="s">
        <v>595</v>
      </c>
      <c r="C116" s="87" t="s">
        <v>609</v>
      </c>
      <c r="D116" s="87" t="s">
        <v>610</v>
      </c>
      <c r="E116" s="87" t="s">
        <v>57</v>
      </c>
      <c r="F116" s="3" t="s">
        <v>46</v>
      </c>
      <c r="G116" s="3">
        <v>44</v>
      </c>
    </row>
    <row r="117" spans="1:7" ht="27">
      <c r="A117" s="88"/>
      <c r="B117" s="88"/>
      <c r="C117" s="88"/>
      <c r="D117" s="88"/>
      <c r="E117" s="88"/>
      <c r="F117" s="3" t="s">
        <v>47</v>
      </c>
      <c r="G117" s="3">
        <v>220</v>
      </c>
    </row>
    <row r="118" spans="1:7" ht="15">
      <c r="A118" s="70" t="s">
        <v>34</v>
      </c>
      <c r="B118" s="70" t="s">
        <v>35</v>
      </c>
      <c r="C118" s="70" t="s">
        <v>36</v>
      </c>
      <c r="D118" s="70" t="s">
        <v>37</v>
      </c>
      <c r="E118" s="70" t="s">
        <v>38</v>
      </c>
      <c r="F118" s="3" t="s">
        <v>39</v>
      </c>
      <c r="G118" s="4"/>
    </row>
    <row r="119" spans="1:7" ht="15">
      <c r="A119" s="71"/>
      <c r="B119" s="71"/>
      <c r="C119" s="71"/>
      <c r="D119" s="71"/>
      <c r="E119" s="71"/>
      <c r="F119" s="3" t="s">
        <v>40</v>
      </c>
      <c r="G119" s="3">
        <v>100</v>
      </c>
    </row>
    <row r="120" spans="1:7" ht="15">
      <c r="A120" s="87" t="s">
        <v>611</v>
      </c>
      <c r="B120" s="87" t="s">
        <v>581</v>
      </c>
      <c r="C120" s="87" t="s">
        <v>612</v>
      </c>
      <c r="D120" s="87" t="s">
        <v>44</v>
      </c>
      <c r="E120" s="87" t="s">
        <v>65</v>
      </c>
      <c r="F120" s="3" t="s">
        <v>46</v>
      </c>
      <c r="G120" s="3">
        <v>100</v>
      </c>
    </row>
    <row r="121" spans="1:7" ht="27">
      <c r="A121" s="88"/>
      <c r="B121" s="88"/>
      <c r="C121" s="88"/>
      <c r="D121" s="88"/>
      <c r="E121" s="88"/>
      <c r="F121" s="3" t="s">
        <v>47</v>
      </c>
      <c r="G121" s="3">
        <v>100</v>
      </c>
    </row>
    <row r="122" spans="1:7" ht="15">
      <c r="A122" s="70" t="s">
        <v>34</v>
      </c>
      <c r="B122" s="70" t="s">
        <v>35</v>
      </c>
      <c r="C122" s="70" t="s">
        <v>36</v>
      </c>
      <c r="D122" s="70" t="s">
        <v>37</v>
      </c>
      <c r="E122" s="70" t="s">
        <v>38</v>
      </c>
      <c r="F122" s="3" t="s">
        <v>39</v>
      </c>
      <c r="G122" s="4"/>
    </row>
    <row r="123" spans="1:7" ht="15">
      <c r="A123" s="71"/>
      <c r="B123" s="71"/>
      <c r="C123" s="71"/>
      <c r="D123" s="71"/>
      <c r="E123" s="71"/>
      <c r="F123" s="3" t="s">
        <v>40</v>
      </c>
      <c r="G123" s="3">
        <v>48</v>
      </c>
    </row>
    <row r="124" spans="1:7" ht="15">
      <c r="A124" s="87" t="s">
        <v>613</v>
      </c>
      <c r="B124" s="87" t="s">
        <v>614</v>
      </c>
      <c r="C124" s="87" t="s">
        <v>615</v>
      </c>
      <c r="D124" s="87" t="s">
        <v>616</v>
      </c>
      <c r="E124" s="87" t="s">
        <v>65</v>
      </c>
      <c r="F124" s="3" t="s">
        <v>46</v>
      </c>
      <c r="G124" s="3">
        <v>64</v>
      </c>
    </row>
    <row r="125" spans="1:7" ht="27">
      <c r="A125" s="88"/>
      <c r="B125" s="88"/>
      <c r="C125" s="88"/>
      <c r="D125" s="88"/>
      <c r="E125" s="88"/>
      <c r="F125" s="3" t="s">
        <v>47</v>
      </c>
      <c r="G125" s="3">
        <v>133</v>
      </c>
    </row>
    <row r="126" spans="1:7" ht="15">
      <c r="A126" s="70" t="s">
        <v>34</v>
      </c>
      <c r="B126" s="70" t="s">
        <v>35</v>
      </c>
      <c r="C126" s="70" t="s">
        <v>36</v>
      </c>
      <c r="D126" s="70" t="s">
        <v>37</v>
      </c>
      <c r="E126" s="70" t="s">
        <v>38</v>
      </c>
      <c r="F126" s="3" t="s">
        <v>39</v>
      </c>
      <c r="G126" s="4"/>
    </row>
    <row r="127" spans="1:7" ht="15">
      <c r="A127" s="71"/>
      <c r="B127" s="71"/>
      <c r="C127" s="71"/>
      <c r="D127" s="71"/>
      <c r="E127" s="71"/>
      <c r="F127" s="3" t="s">
        <v>40</v>
      </c>
      <c r="G127" s="3">
        <v>100</v>
      </c>
    </row>
    <row r="128" spans="1:7" ht="15">
      <c r="A128" s="87" t="s">
        <v>617</v>
      </c>
      <c r="B128" s="87" t="s">
        <v>618</v>
      </c>
      <c r="C128" s="87" t="s">
        <v>619</v>
      </c>
      <c r="D128" s="87" t="s">
        <v>44</v>
      </c>
      <c r="E128" s="87" t="s">
        <v>65</v>
      </c>
      <c r="F128" s="3" t="s">
        <v>46</v>
      </c>
      <c r="G128" s="3">
        <v>0</v>
      </c>
    </row>
    <row r="129" spans="1:7" ht="27">
      <c r="A129" s="88"/>
      <c r="B129" s="88"/>
      <c r="C129" s="88"/>
      <c r="D129" s="88"/>
      <c r="E129" s="88"/>
      <c r="F129" s="3" t="s">
        <v>47</v>
      </c>
      <c r="G129" s="3">
        <v>0</v>
      </c>
    </row>
    <row r="130" spans="1:7" ht="15">
      <c r="A130" s="72" t="s">
        <v>72</v>
      </c>
      <c r="B130" s="73"/>
      <c r="C130" s="73"/>
      <c r="D130" s="73"/>
      <c r="E130" s="73"/>
      <c r="F130" s="73"/>
      <c r="G130" s="74"/>
    </row>
    <row r="131" spans="1:7" ht="15">
      <c r="A131" s="89" t="s">
        <v>550</v>
      </c>
      <c r="B131" s="90"/>
      <c r="C131" s="90"/>
      <c r="D131" s="90"/>
      <c r="E131" s="90"/>
      <c r="F131" s="90"/>
      <c r="G131" s="91"/>
    </row>
    <row r="132" spans="1:7" ht="15">
      <c r="A132" s="5" t="s">
        <v>73</v>
      </c>
      <c r="B132" s="92"/>
      <c r="C132" s="93"/>
      <c r="D132" s="93"/>
      <c r="E132" s="93"/>
      <c r="F132" s="93"/>
      <c r="G132" s="94"/>
    </row>
    <row r="133" spans="1:7" ht="15">
      <c r="A133" s="5" t="s">
        <v>74</v>
      </c>
      <c r="B133" s="92"/>
      <c r="C133" s="93"/>
      <c r="D133" s="93"/>
      <c r="E133" s="93"/>
      <c r="F133" s="93"/>
      <c r="G133" s="94"/>
    </row>
    <row r="134" spans="1:7" ht="15">
      <c r="A134" s="5" t="s">
        <v>75</v>
      </c>
      <c r="B134" s="92"/>
      <c r="C134" s="93"/>
      <c r="D134" s="93"/>
      <c r="E134" s="93"/>
      <c r="F134" s="93"/>
      <c r="G134" s="94"/>
    </row>
    <row r="135" spans="1:7" ht="39.95" customHeight="1">
      <c r="A135" s="5" t="s">
        <v>76</v>
      </c>
      <c r="B135" s="95" t="s">
        <v>77</v>
      </c>
      <c r="C135" s="96"/>
      <c r="D135" s="96"/>
      <c r="E135" s="96"/>
      <c r="F135" s="96"/>
      <c r="G135" s="97"/>
    </row>
    <row r="136" spans="1:7" ht="15">
      <c r="A136" s="89" t="s">
        <v>553</v>
      </c>
      <c r="B136" s="90"/>
      <c r="C136" s="90"/>
      <c r="D136" s="90"/>
      <c r="E136" s="90"/>
      <c r="F136" s="90"/>
      <c r="G136" s="91"/>
    </row>
    <row r="137" spans="1:7" ht="15">
      <c r="A137" s="5" t="s">
        <v>73</v>
      </c>
      <c r="B137" s="92"/>
      <c r="C137" s="93"/>
      <c r="D137" s="93"/>
      <c r="E137" s="93"/>
      <c r="F137" s="93"/>
      <c r="G137" s="94"/>
    </row>
    <row r="138" spans="1:7" ht="15">
      <c r="A138" s="5" t="s">
        <v>74</v>
      </c>
      <c r="B138" s="92"/>
      <c r="C138" s="93"/>
      <c r="D138" s="93"/>
      <c r="E138" s="93"/>
      <c r="F138" s="93"/>
      <c r="G138" s="94"/>
    </row>
    <row r="139" spans="1:7" ht="15">
      <c r="A139" s="5" t="s">
        <v>75</v>
      </c>
      <c r="B139" s="92"/>
      <c r="C139" s="93"/>
      <c r="D139" s="93"/>
      <c r="E139" s="93"/>
      <c r="F139" s="93"/>
      <c r="G139" s="94"/>
    </row>
    <row r="140" spans="1:7" ht="39.95" customHeight="1">
      <c r="A140" s="5" t="s">
        <v>76</v>
      </c>
      <c r="B140" s="95" t="s">
        <v>77</v>
      </c>
      <c r="C140" s="96"/>
      <c r="D140" s="96"/>
      <c r="E140" s="96"/>
      <c r="F140" s="96"/>
      <c r="G140" s="97"/>
    </row>
    <row r="141" spans="1:7" ht="15">
      <c r="A141" s="89" t="s">
        <v>555</v>
      </c>
      <c r="B141" s="90"/>
      <c r="C141" s="90"/>
      <c r="D141" s="90"/>
      <c r="E141" s="90"/>
      <c r="F141" s="90"/>
      <c r="G141" s="91"/>
    </row>
    <row r="142" spans="1:7" ht="15">
      <c r="A142" s="5" t="s">
        <v>73</v>
      </c>
      <c r="B142" s="58" t="s">
        <v>114</v>
      </c>
      <c r="C142" s="59"/>
      <c r="D142" s="59"/>
      <c r="E142" s="59"/>
      <c r="F142" s="59"/>
      <c r="G142" s="60"/>
    </row>
    <row r="143" spans="1:7" ht="39.95" customHeight="1">
      <c r="A143" s="5" t="s">
        <v>74</v>
      </c>
      <c r="B143" s="58" t="s">
        <v>620</v>
      </c>
      <c r="C143" s="59"/>
      <c r="D143" s="59"/>
      <c r="E143" s="59"/>
      <c r="F143" s="59"/>
      <c r="G143" s="60"/>
    </row>
    <row r="144" spans="1:7" ht="39.95" customHeight="1">
      <c r="A144" s="5" t="s">
        <v>75</v>
      </c>
      <c r="B144" s="58" t="s">
        <v>621</v>
      </c>
      <c r="C144" s="59"/>
      <c r="D144" s="59"/>
      <c r="E144" s="59"/>
      <c r="F144" s="59"/>
      <c r="G144" s="60"/>
    </row>
    <row r="145" spans="1:7" ht="39.95" customHeight="1">
      <c r="A145" s="5" t="s">
        <v>76</v>
      </c>
      <c r="B145" s="95" t="s">
        <v>77</v>
      </c>
      <c r="C145" s="96"/>
      <c r="D145" s="96"/>
      <c r="E145" s="96"/>
      <c r="F145" s="96"/>
      <c r="G145" s="97"/>
    </row>
    <row r="146" spans="1:7" ht="15">
      <c r="A146" s="89" t="s">
        <v>558</v>
      </c>
      <c r="B146" s="90"/>
      <c r="C146" s="90"/>
      <c r="D146" s="90"/>
      <c r="E146" s="90"/>
      <c r="F146" s="90"/>
      <c r="G146" s="91"/>
    </row>
    <row r="147" spans="1:7" ht="15">
      <c r="A147" s="5" t="s">
        <v>73</v>
      </c>
      <c r="B147" s="58" t="s">
        <v>114</v>
      </c>
      <c r="C147" s="59"/>
      <c r="D147" s="59"/>
      <c r="E147" s="59"/>
      <c r="F147" s="59"/>
      <c r="G147" s="60"/>
    </row>
    <row r="148" spans="1:7" ht="39.95" customHeight="1">
      <c r="A148" s="5" t="s">
        <v>74</v>
      </c>
      <c r="B148" s="58" t="s">
        <v>622</v>
      </c>
      <c r="C148" s="59"/>
      <c r="D148" s="59"/>
      <c r="E148" s="59"/>
      <c r="F148" s="59"/>
      <c r="G148" s="60"/>
    </row>
    <row r="149" spans="1:7" ht="39.95" customHeight="1">
      <c r="A149" s="5" t="s">
        <v>75</v>
      </c>
      <c r="B149" s="58" t="s">
        <v>623</v>
      </c>
      <c r="C149" s="59"/>
      <c r="D149" s="59"/>
      <c r="E149" s="59"/>
      <c r="F149" s="59"/>
      <c r="G149" s="60"/>
    </row>
    <row r="150" spans="1:7" ht="39.95" customHeight="1">
      <c r="A150" s="5" t="s">
        <v>76</v>
      </c>
      <c r="B150" s="95" t="s">
        <v>77</v>
      </c>
      <c r="C150" s="96"/>
      <c r="D150" s="96"/>
      <c r="E150" s="96"/>
      <c r="F150" s="96"/>
      <c r="G150" s="97"/>
    </row>
    <row r="151" spans="1:7" ht="15">
      <c r="A151" s="89" t="s">
        <v>561</v>
      </c>
      <c r="B151" s="90"/>
      <c r="C151" s="90"/>
      <c r="D151" s="90"/>
      <c r="E151" s="90"/>
      <c r="F151" s="90"/>
      <c r="G151" s="91"/>
    </row>
    <row r="152" spans="1:7" ht="15">
      <c r="A152" s="5" t="s">
        <v>73</v>
      </c>
      <c r="B152" s="58" t="s">
        <v>114</v>
      </c>
      <c r="C152" s="59"/>
      <c r="D152" s="59"/>
      <c r="E152" s="59"/>
      <c r="F152" s="59"/>
      <c r="G152" s="60"/>
    </row>
    <row r="153" spans="1:7" ht="39.95" customHeight="1">
      <c r="A153" s="5" t="s">
        <v>74</v>
      </c>
      <c r="B153" s="58" t="s">
        <v>624</v>
      </c>
      <c r="C153" s="59"/>
      <c r="D153" s="59"/>
      <c r="E153" s="59"/>
      <c r="F153" s="59"/>
      <c r="G153" s="60"/>
    </row>
    <row r="154" spans="1:7" ht="39.95" customHeight="1">
      <c r="A154" s="5" t="s">
        <v>75</v>
      </c>
      <c r="B154" s="58" t="s">
        <v>625</v>
      </c>
      <c r="C154" s="59"/>
      <c r="D154" s="59"/>
      <c r="E154" s="59"/>
      <c r="F154" s="59"/>
      <c r="G154" s="60"/>
    </row>
    <row r="155" spans="1:7" ht="39.95" customHeight="1">
      <c r="A155" s="5" t="s">
        <v>76</v>
      </c>
      <c r="B155" s="95" t="s">
        <v>77</v>
      </c>
      <c r="C155" s="96"/>
      <c r="D155" s="96"/>
      <c r="E155" s="96"/>
      <c r="F155" s="96"/>
      <c r="G155" s="97"/>
    </row>
    <row r="156" spans="1:7" ht="15">
      <c r="A156" s="89" t="s">
        <v>564</v>
      </c>
      <c r="B156" s="90"/>
      <c r="C156" s="90"/>
      <c r="D156" s="90"/>
      <c r="E156" s="90"/>
      <c r="F156" s="90"/>
      <c r="G156" s="91"/>
    </row>
    <row r="157" spans="1:7" ht="15">
      <c r="A157" s="5" t="s">
        <v>73</v>
      </c>
      <c r="B157" s="58" t="s">
        <v>182</v>
      </c>
      <c r="C157" s="59"/>
      <c r="D157" s="59"/>
      <c r="E157" s="59"/>
      <c r="F157" s="59"/>
      <c r="G157" s="60"/>
    </row>
    <row r="158" spans="1:7" ht="39.95" customHeight="1">
      <c r="A158" s="5" t="s">
        <v>74</v>
      </c>
      <c r="B158" s="58" t="s">
        <v>626</v>
      </c>
      <c r="C158" s="59"/>
      <c r="D158" s="59"/>
      <c r="E158" s="59"/>
      <c r="F158" s="59"/>
      <c r="G158" s="60"/>
    </row>
    <row r="159" spans="1:7" ht="39.95" customHeight="1">
      <c r="A159" s="5" t="s">
        <v>75</v>
      </c>
      <c r="B159" s="58" t="s">
        <v>625</v>
      </c>
      <c r="C159" s="59"/>
      <c r="D159" s="59"/>
      <c r="E159" s="59"/>
      <c r="F159" s="59"/>
      <c r="G159" s="60"/>
    </row>
    <row r="160" spans="1:7" ht="39.95" customHeight="1">
      <c r="A160" s="5" t="s">
        <v>76</v>
      </c>
      <c r="B160" s="95" t="s">
        <v>77</v>
      </c>
      <c r="C160" s="96"/>
      <c r="D160" s="96"/>
      <c r="E160" s="96"/>
      <c r="F160" s="96"/>
      <c r="G160" s="97"/>
    </row>
    <row r="161" spans="1:7" ht="15">
      <c r="A161" s="89" t="s">
        <v>566</v>
      </c>
      <c r="B161" s="90"/>
      <c r="C161" s="90"/>
      <c r="D161" s="90"/>
      <c r="E161" s="90"/>
      <c r="F161" s="90"/>
      <c r="G161" s="91"/>
    </row>
    <row r="162" spans="1:7" ht="15">
      <c r="A162" s="5" t="s">
        <v>73</v>
      </c>
      <c r="B162" s="58" t="s">
        <v>117</v>
      </c>
      <c r="C162" s="59"/>
      <c r="D162" s="59"/>
      <c r="E162" s="59"/>
      <c r="F162" s="59"/>
      <c r="G162" s="60"/>
    </row>
    <row r="163" spans="1:7" ht="39.95" customHeight="1">
      <c r="A163" s="5" t="s">
        <v>74</v>
      </c>
      <c r="B163" s="58" t="s">
        <v>627</v>
      </c>
      <c r="C163" s="59"/>
      <c r="D163" s="59"/>
      <c r="E163" s="59"/>
      <c r="F163" s="59"/>
      <c r="G163" s="60"/>
    </row>
    <row r="164" spans="1:7" ht="39.95" customHeight="1">
      <c r="A164" s="5" t="s">
        <v>75</v>
      </c>
      <c r="B164" s="58" t="s">
        <v>623</v>
      </c>
      <c r="C164" s="59"/>
      <c r="D164" s="59"/>
      <c r="E164" s="59"/>
      <c r="F164" s="59"/>
      <c r="G164" s="60"/>
    </row>
    <row r="165" spans="1:7" ht="39.95" customHeight="1">
      <c r="A165" s="5" t="s">
        <v>76</v>
      </c>
      <c r="B165" s="95" t="s">
        <v>77</v>
      </c>
      <c r="C165" s="96"/>
      <c r="D165" s="96"/>
      <c r="E165" s="96"/>
      <c r="F165" s="96"/>
      <c r="G165" s="97"/>
    </row>
    <row r="166" spans="1:7" ht="15">
      <c r="A166" s="89" t="s">
        <v>569</v>
      </c>
      <c r="B166" s="90"/>
      <c r="C166" s="90"/>
      <c r="D166" s="90"/>
      <c r="E166" s="90"/>
      <c r="F166" s="90"/>
      <c r="G166" s="91"/>
    </row>
    <row r="167" spans="1:7" ht="15">
      <c r="A167" s="5" t="s">
        <v>73</v>
      </c>
      <c r="B167" s="58" t="s">
        <v>117</v>
      </c>
      <c r="C167" s="59"/>
      <c r="D167" s="59"/>
      <c r="E167" s="59"/>
      <c r="F167" s="59"/>
      <c r="G167" s="60"/>
    </row>
    <row r="168" spans="1:7" ht="39.95" customHeight="1">
      <c r="A168" s="5" t="s">
        <v>74</v>
      </c>
      <c r="B168" s="58" t="s">
        <v>628</v>
      </c>
      <c r="C168" s="59"/>
      <c r="D168" s="59"/>
      <c r="E168" s="59"/>
      <c r="F168" s="59"/>
      <c r="G168" s="60"/>
    </row>
    <row r="169" spans="1:7" ht="39.95" customHeight="1">
      <c r="A169" s="5" t="s">
        <v>75</v>
      </c>
      <c r="B169" s="58" t="s">
        <v>629</v>
      </c>
      <c r="C169" s="59"/>
      <c r="D169" s="59"/>
      <c r="E169" s="59"/>
      <c r="F169" s="59"/>
      <c r="G169" s="60"/>
    </row>
    <row r="170" spans="1:7" ht="39.95" customHeight="1">
      <c r="A170" s="5" t="s">
        <v>76</v>
      </c>
      <c r="B170" s="95" t="s">
        <v>77</v>
      </c>
      <c r="C170" s="96"/>
      <c r="D170" s="96"/>
      <c r="E170" s="96"/>
      <c r="F170" s="96"/>
      <c r="G170" s="97"/>
    </row>
    <row r="171" spans="1:7" ht="15">
      <c r="A171" s="89" t="s">
        <v>572</v>
      </c>
      <c r="B171" s="90"/>
      <c r="C171" s="90"/>
      <c r="D171" s="90"/>
      <c r="E171" s="90"/>
      <c r="F171" s="90"/>
      <c r="G171" s="91"/>
    </row>
    <row r="172" spans="1:7" ht="15">
      <c r="A172" s="5" t="s">
        <v>73</v>
      </c>
      <c r="B172" s="58" t="s">
        <v>193</v>
      </c>
      <c r="C172" s="59"/>
      <c r="D172" s="59"/>
      <c r="E172" s="59"/>
      <c r="F172" s="59"/>
      <c r="G172" s="60"/>
    </row>
    <row r="173" spans="1:7" ht="39.95" customHeight="1">
      <c r="A173" s="5" t="s">
        <v>74</v>
      </c>
      <c r="B173" s="58" t="s">
        <v>630</v>
      </c>
      <c r="C173" s="59"/>
      <c r="D173" s="59"/>
      <c r="E173" s="59"/>
      <c r="F173" s="59"/>
      <c r="G173" s="60"/>
    </row>
    <row r="174" spans="1:7" ht="39.95" customHeight="1">
      <c r="A174" s="5" t="s">
        <v>75</v>
      </c>
      <c r="B174" s="58" t="s">
        <v>631</v>
      </c>
      <c r="C174" s="59"/>
      <c r="D174" s="59"/>
      <c r="E174" s="59"/>
      <c r="F174" s="59"/>
      <c r="G174" s="60"/>
    </row>
    <row r="175" spans="1:7" ht="39.95" customHeight="1">
      <c r="A175" s="5" t="s">
        <v>76</v>
      </c>
      <c r="B175" s="95" t="s">
        <v>77</v>
      </c>
      <c r="C175" s="96"/>
      <c r="D175" s="96"/>
      <c r="E175" s="96"/>
      <c r="F175" s="96"/>
      <c r="G175" s="97"/>
    </row>
    <row r="176" spans="1:7" ht="15">
      <c r="A176" s="89" t="s">
        <v>575</v>
      </c>
      <c r="B176" s="90"/>
      <c r="C176" s="90"/>
      <c r="D176" s="90"/>
      <c r="E176" s="90"/>
      <c r="F176" s="90"/>
      <c r="G176" s="91"/>
    </row>
    <row r="177" spans="1:7" ht="15">
      <c r="A177" s="5" t="s">
        <v>73</v>
      </c>
      <c r="B177" s="58" t="s">
        <v>117</v>
      </c>
      <c r="C177" s="59"/>
      <c r="D177" s="59"/>
      <c r="E177" s="59"/>
      <c r="F177" s="59"/>
      <c r="G177" s="60"/>
    </row>
    <row r="178" spans="1:7" ht="39.95" customHeight="1">
      <c r="A178" s="5" t="s">
        <v>74</v>
      </c>
      <c r="B178" s="58" t="s">
        <v>632</v>
      </c>
      <c r="C178" s="59"/>
      <c r="D178" s="59"/>
      <c r="E178" s="59"/>
      <c r="F178" s="59"/>
      <c r="G178" s="60"/>
    </row>
    <row r="179" spans="1:7" ht="39.95" customHeight="1">
      <c r="A179" s="5" t="s">
        <v>75</v>
      </c>
      <c r="B179" s="58" t="s">
        <v>633</v>
      </c>
      <c r="C179" s="59"/>
      <c r="D179" s="59"/>
      <c r="E179" s="59"/>
      <c r="F179" s="59"/>
      <c r="G179" s="60"/>
    </row>
    <row r="180" spans="1:7" ht="39.95" customHeight="1">
      <c r="A180" s="5" t="s">
        <v>76</v>
      </c>
      <c r="B180" s="95" t="s">
        <v>77</v>
      </c>
      <c r="C180" s="96"/>
      <c r="D180" s="96"/>
      <c r="E180" s="96"/>
      <c r="F180" s="96"/>
      <c r="G180" s="97"/>
    </row>
    <row r="181" spans="1:7" ht="15">
      <c r="A181" s="89" t="s">
        <v>578</v>
      </c>
      <c r="B181" s="90"/>
      <c r="C181" s="90"/>
      <c r="D181" s="90"/>
      <c r="E181" s="90"/>
      <c r="F181" s="90"/>
      <c r="G181" s="91"/>
    </row>
    <row r="182" spans="1:7" ht="15">
      <c r="A182" s="5" t="s">
        <v>73</v>
      </c>
      <c r="B182" s="58" t="s">
        <v>182</v>
      </c>
      <c r="C182" s="59"/>
      <c r="D182" s="59"/>
      <c r="E182" s="59"/>
      <c r="F182" s="59"/>
      <c r="G182" s="60"/>
    </row>
    <row r="183" spans="1:7" ht="39.95" customHeight="1">
      <c r="A183" s="5" t="s">
        <v>74</v>
      </c>
      <c r="B183" s="58" t="s">
        <v>634</v>
      </c>
      <c r="C183" s="59"/>
      <c r="D183" s="59"/>
      <c r="E183" s="59"/>
      <c r="F183" s="59"/>
      <c r="G183" s="60"/>
    </row>
    <row r="184" spans="1:7" ht="39.95" customHeight="1">
      <c r="A184" s="5" t="s">
        <v>75</v>
      </c>
      <c r="B184" s="58" t="s">
        <v>633</v>
      </c>
      <c r="C184" s="59"/>
      <c r="D184" s="59"/>
      <c r="E184" s="59"/>
      <c r="F184" s="59"/>
      <c r="G184" s="60"/>
    </row>
    <row r="185" spans="1:7" ht="39.95" customHeight="1">
      <c r="A185" s="5" t="s">
        <v>76</v>
      </c>
      <c r="B185" s="95" t="s">
        <v>77</v>
      </c>
      <c r="C185" s="96"/>
      <c r="D185" s="96"/>
      <c r="E185" s="96"/>
      <c r="F185" s="96"/>
      <c r="G185" s="97"/>
    </row>
    <row r="186" spans="1:7" ht="15">
      <c r="A186" s="89" t="s">
        <v>580</v>
      </c>
      <c r="B186" s="90"/>
      <c r="C186" s="90"/>
      <c r="D186" s="90"/>
      <c r="E186" s="90"/>
      <c r="F186" s="90"/>
      <c r="G186" s="91"/>
    </row>
    <row r="187" spans="1:7" ht="15">
      <c r="A187" s="5" t="s">
        <v>73</v>
      </c>
      <c r="B187" s="58" t="s">
        <v>193</v>
      </c>
      <c r="C187" s="59"/>
      <c r="D187" s="59"/>
      <c r="E187" s="59"/>
      <c r="F187" s="59"/>
      <c r="G187" s="60"/>
    </row>
    <row r="188" spans="1:7" ht="39.95" customHeight="1">
      <c r="A188" s="5" t="s">
        <v>74</v>
      </c>
      <c r="B188" s="58" t="s">
        <v>635</v>
      </c>
      <c r="C188" s="59"/>
      <c r="D188" s="59"/>
      <c r="E188" s="59"/>
      <c r="F188" s="59"/>
      <c r="G188" s="60"/>
    </row>
    <row r="189" spans="1:7" ht="39.95" customHeight="1">
      <c r="A189" s="5" t="s">
        <v>75</v>
      </c>
      <c r="B189" s="58" t="s">
        <v>633</v>
      </c>
      <c r="C189" s="59"/>
      <c r="D189" s="59"/>
      <c r="E189" s="59"/>
      <c r="F189" s="59"/>
      <c r="G189" s="60"/>
    </row>
    <row r="190" spans="1:7" ht="39.95" customHeight="1">
      <c r="A190" s="5" t="s">
        <v>76</v>
      </c>
      <c r="B190" s="95" t="s">
        <v>77</v>
      </c>
      <c r="C190" s="96"/>
      <c r="D190" s="96"/>
      <c r="E190" s="96"/>
      <c r="F190" s="96"/>
      <c r="G190" s="97"/>
    </row>
    <row r="191" spans="1:7" ht="15">
      <c r="A191" s="89" t="s">
        <v>583</v>
      </c>
      <c r="B191" s="90"/>
      <c r="C191" s="90"/>
      <c r="D191" s="90"/>
      <c r="E191" s="90"/>
      <c r="F191" s="90"/>
      <c r="G191" s="91"/>
    </row>
    <row r="192" spans="1:7" ht="15">
      <c r="A192" s="5" t="s">
        <v>73</v>
      </c>
      <c r="B192" s="58" t="s">
        <v>193</v>
      </c>
      <c r="C192" s="59"/>
      <c r="D192" s="59"/>
      <c r="E192" s="59"/>
      <c r="F192" s="59"/>
      <c r="G192" s="60"/>
    </row>
    <row r="193" spans="1:7" ht="39.95" customHeight="1">
      <c r="A193" s="5" t="s">
        <v>74</v>
      </c>
      <c r="B193" s="58" t="s">
        <v>636</v>
      </c>
      <c r="C193" s="59"/>
      <c r="D193" s="59"/>
      <c r="E193" s="59"/>
      <c r="F193" s="59"/>
      <c r="G193" s="60"/>
    </row>
    <row r="194" spans="1:7" ht="39.95" customHeight="1">
      <c r="A194" s="5" t="s">
        <v>75</v>
      </c>
      <c r="B194" s="58" t="s">
        <v>633</v>
      </c>
      <c r="C194" s="59"/>
      <c r="D194" s="59"/>
      <c r="E194" s="59"/>
      <c r="F194" s="59"/>
      <c r="G194" s="60"/>
    </row>
    <row r="195" spans="1:7" ht="39.95" customHeight="1">
      <c r="A195" s="5" t="s">
        <v>76</v>
      </c>
      <c r="B195" s="95" t="s">
        <v>77</v>
      </c>
      <c r="C195" s="96"/>
      <c r="D195" s="96"/>
      <c r="E195" s="96"/>
      <c r="F195" s="96"/>
      <c r="G195" s="97"/>
    </row>
    <row r="196" spans="1:7" ht="15">
      <c r="A196" s="89" t="s">
        <v>586</v>
      </c>
      <c r="B196" s="90"/>
      <c r="C196" s="90"/>
      <c r="D196" s="90"/>
      <c r="E196" s="90"/>
      <c r="F196" s="90"/>
      <c r="G196" s="91"/>
    </row>
    <row r="197" spans="1:7" ht="15">
      <c r="A197" s="5" t="s">
        <v>73</v>
      </c>
      <c r="B197" s="58" t="s">
        <v>193</v>
      </c>
      <c r="C197" s="59"/>
      <c r="D197" s="59"/>
      <c r="E197" s="59"/>
      <c r="F197" s="59"/>
      <c r="G197" s="60"/>
    </row>
    <row r="198" spans="1:7" ht="39.95" customHeight="1">
      <c r="A198" s="5" t="s">
        <v>74</v>
      </c>
      <c r="B198" s="58" t="s">
        <v>637</v>
      </c>
      <c r="C198" s="59"/>
      <c r="D198" s="59"/>
      <c r="E198" s="59"/>
      <c r="F198" s="59"/>
      <c r="G198" s="60"/>
    </row>
    <row r="199" spans="1:7" ht="39.95" customHeight="1">
      <c r="A199" s="5" t="s">
        <v>75</v>
      </c>
      <c r="B199" s="58" t="s">
        <v>633</v>
      </c>
      <c r="C199" s="59"/>
      <c r="D199" s="59"/>
      <c r="E199" s="59"/>
      <c r="F199" s="59"/>
      <c r="G199" s="60"/>
    </row>
    <row r="200" spans="1:7" ht="39.95" customHeight="1">
      <c r="A200" s="5" t="s">
        <v>76</v>
      </c>
      <c r="B200" s="95" t="s">
        <v>77</v>
      </c>
      <c r="C200" s="96"/>
      <c r="D200" s="96"/>
      <c r="E200" s="96"/>
      <c r="F200" s="96"/>
      <c r="G200" s="97"/>
    </row>
    <row r="201" spans="1:7" ht="15">
      <c r="A201" s="89" t="s">
        <v>589</v>
      </c>
      <c r="B201" s="90"/>
      <c r="C201" s="90"/>
      <c r="D201" s="90"/>
      <c r="E201" s="90"/>
      <c r="F201" s="90"/>
      <c r="G201" s="91"/>
    </row>
    <row r="202" spans="1:7" ht="15">
      <c r="A202" s="5" t="s">
        <v>73</v>
      </c>
      <c r="B202" s="58" t="s">
        <v>193</v>
      </c>
      <c r="C202" s="59"/>
      <c r="D202" s="59"/>
      <c r="E202" s="59"/>
      <c r="F202" s="59"/>
      <c r="G202" s="60"/>
    </row>
    <row r="203" spans="1:7" ht="39.95" customHeight="1">
      <c r="A203" s="5" t="s">
        <v>74</v>
      </c>
      <c r="B203" s="58" t="s">
        <v>635</v>
      </c>
      <c r="C203" s="59"/>
      <c r="D203" s="59"/>
      <c r="E203" s="59"/>
      <c r="F203" s="59"/>
      <c r="G203" s="60"/>
    </row>
    <row r="204" spans="1:7" ht="39.95" customHeight="1">
      <c r="A204" s="5" t="s">
        <v>75</v>
      </c>
      <c r="B204" s="58" t="s">
        <v>633</v>
      </c>
      <c r="C204" s="59"/>
      <c r="D204" s="59"/>
      <c r="E204" s="59"/>
      <c r="F204" s="59"/>
      <c r="G204" s="60"/>
    </row>
    <row r="205" spans="1:7" ht="39.95" customHeight="1">
      <c r="A205" s="5" t="s">
        <v>76</v>
      </c>
      <c r="B205" s="95" t="s">
        <v>77</v>
      </c>
      <c r="C205" s="96"/>
      <c r="D205" s="96"/>
      <c r="E205" s="96"/>
      <c r="F205" s="96"/>
      <c r="G205" s="97"/>
    </row>
    <row r="206" spans="1:7" ht="15">
      <c r="A206" s="89" t="s">
        <v>591</v>
      </c>
      <c r="B206" s="90"/>
      <c r="C206" s="90"/>
      <c r="D206" s="90"/>
      <c r="E206" s="90"/>
      <c r="F206" s="90"/>
      <c r="G206" s="91"/>
    </row>
    <row r="207" spans="1:7" ht="15">
      <c r="A207" s="5" t="s">
        <v>73</v>
      </c>
      <c r="B207" s="58" t="s">
        <v>114</v>
      </c>
      <c r="C207" s="59"/>
      <c r="D207" s="59"/>
      <c r="E207" s="59"/>
      <c r="F207" s="59"/>
      <c r="G207" s="60"/>
    </row>
    <row r="208" spans="1:7" ht="39.95" customHeight="1">
      <c r="A208" s="5" t="s">
        <v>74</v>
      </c>
      <c r="B208" s="58" t="s">
        <v>638</v>
      </c>
      <c r="C208" s="59"/>
      <c r="D208" s="59"/>
      <c r="E208" s="59"/>
      <c r="F208" s="59"/>
      <c r="G208" s="60"/>
    </row>
    <row r="209" spans="1:7" ht="39.95" customHeight="1">
      <c r="A209" s="5" t="s">
        <v>75</v>
      </c>
      <c r="B209" s="58" t="s">
        <v>625</v>
      </c>
      <c r="C209" s="59"/>
      <c r="D209" s="59"/>
      <c r="E209" s="59"/>
      <c r="F209" s="59"/>
      <c r="G209" s="60"/>
    </row>
    <row r="210" spans="1:7" ht="39.95" customHeight="1">
      <c r="A210" s="5" t="s">
        <v>76</v>
      </c>
      <c r="B210" s="95" t="s">
        <v>77</v>
      </c>
      <c r="C210" s="96"/>
      <c r="D210" s="96"/>
      <c r="E210" s="96"/>
      <c r="F210" s="96"/>
      <c r="G210" s="97"/>
    </row>
    <row r="211" spans="1:7" ht="15">
      <c r="A211" s="89" t="s">
        <v>594</v>
      </c>
      <c r="B211" s="90"/>
      <c r="C211" s="90"/>
      <c r="D211" s="90"/>
      <c r="E211" s="90"/>
      <c r="F211" s="90"/>
      <c r="G211" s="91"/>
    </row>
    <row r="212" spans="1:7" ht="15">
      <c r="A212" s="5" t="s">
        <v>73</v>
      </c>
      <c r="B212" s="58" t="s">
        <v>114</v>
      </c>
      <c r="C212" s="59"/>
      <c r="D212" s="59"/>
      <c r="E212" s="59"/>
      <c r="F212" s="59"/>
      <c r="G212" s="60"/>
    </row>
    <row r="213" spans="1:7" ht="39.95" customHeight="1">
      <c r="A213" s="5" t="s">
        <v>74</v>
      </c>
      <c r="B213" s="58" t="s">
        <v>639</v>
      </c>
      <c r="C213" s="59"/>
      <c r="D213" s="59"/>
      <c r="E213" s="59"/>
      <c r="F213" s="59"/>
      <c r="G213" s="60"/>
    </row>
    <row r="214" spans="1:7" ht="39.95" customHeight="1">
      <c r="A214" s="5" t="s">
        <v>75</v>
      </c>
      <c r="B214" s="58" t="s">
        <v>640</v>
      </c>
      <c r="C214" s="59"/>
      <c r="D214" s="59"/>
      <c r="E214" s="59"/>
      <c r="F214" s="59"/>
      <c r="G214" s="60"/>
    </row>
    <row r="215" spans="1:7" ht="39.95" customHeight="1">
      <c r="A215" s="5" t="s">
        <v>76</v>
      </c>
      <c r="B215" s="95" t="s">
        <v>77</v>
      </c>
      <c r="C215" s="96"/>
      <c r="D215" s="96"/>
      <c r="E215" s="96"/>
      <c r="F215" s="96"/>
      <c r="G215" s="97"/>
    </row>
    <row r="216" spans="1:7" ht="15">
      <c r="A216" s="89" t="s">
        <v>598</v>
      </c>
      <c r="B216" s="90"/>
      <c r="C216" s="90"/>
      <c r="D216" s="90"/>
      <c r="E216" s="90"/>
      <c r="F216" s="90"/>
      <c r="G216" s="91"/>
    </row>
    <row r="217" spans="1:7" ht="15">
      <c r="A217" s="5" t="s">
        <v>73</v>
      </c>
      <c r="B217" s="58" t="s">
        <v>193</v>
      </c>
      <c r="C217" s="59"/>
      <c r="D217" s="59"/>
      <c r="E217" s="59"/>
      <c r="F217" s="59"/>
      <c r="G217" s="60"/>
    </row>
    <row r="218" spans="1:7" ht="39.95" customHeight="1">
      <c r="A218" s="5" t="s">
        <v>74</v>
      </c>
      <c r="B218" s="58" t="s">
        <v>641</v>
      </c>
      <c r="C218" s="59"/>
      <c r="D218" s="59"/>
      <c r="E218" s="59"/>
      <c r="F218" s="59"/>
      <c r="G218" s="60"/>
    </row>
    <row r="219" spans="1:7" ht="39.95" customHeight="1">
      <c r="A219" s="5" t="s">
        <v>75</v>
      </c>
      <c r="B219" s="58" t="s">
        <v>621</v>
      </c>
      <c r="C219" s="59"/>
      <c r="D219" s="59"/>
      <c r="E219" s="59"/>
      <c r="F219" s="59"/>
      <c r="G219" s="60"/>
    </row>
    <row r="220" spans="1:7" ht="39.95" customHeight="1">
      <c r="A220" s="5" t="s">
        <v>76</v>
      </c>
      <c r="B220" s="95" t="s">
        <v>77</v>
      </c>
      <c r="C220" s="96"/>
      <c r="D220" s="96"/>
      <c r="E220" s="96"/>
      <c r="F220" s="96"/>
      <c r="G220" s="97"/>
    </row>
    <row r="221" spans="1:7" ht="15">
      <c r="A221" s="89" t="s">
        <v>601</v>
      </c>
      <c r="B221" s="90"/>
      <c r="C221" s="90"/>
      <c r="D221" s="90"/>
      <c r="E221" s="90"/>
      <c r="F221" s="90"/>
      <c r="G221" s="91"/>
    </row>
    <row r="222" spans="1:7" ht="15">
      <c r="A222" s="5" t="s">
        <v>73</v>
      </c>
      <c r="B222" s="58" t="s">
        <v>117</v>
      </c>
      <c r="C222" s="59"/>
      <c r="D222" s="59"/>
      <c r="E222" s="59"/>
      <c r="F222" s="59"/>
      <c r="G222" s="60"/>
    </row>
    <row r="223" spans="1:7" ht="39.95" customHeight="1">
      <c r="A223" s="5" t="s">
        <v>74</v>
      </c>
      <c r="B223" s="58" t="s">
        <v>642</v>
      </c>
      <c r="C223" s="59"/>
      <c r="D223" s="59"/>
      <c r="E223" s="59"/>
      <c r="F223" s="59"/>
      <c r="G223" s="60"/>
    </row>
    <row r="224" spans="1:7" ht="39.95" customHeight="1">
      <c r="A224" s="5" t="s">
        <v>75</v>
      </c>
      <c r="B224" s="58" t="s">
        <v>643</v>
      </c>
      <c r="C224" s="59"/>
      <c r="D224" s="59"/>
      <c r="E224" s="59"/>
      <c r="F224" s="59"/>
      <c r="G224" s="60"/>
    </row>
    <row r="225" spans="1:7" ht="39.95" customHeight="1">
      <c r="A225" s="5" t="s">
        <v>76</v>
      </c>
      <c r="B225" s="95" t="s">
        <v>77</v>
      </c>
      <c r="C225" s="96"/>
      <c r="D225" s="96"/>
      <c r="E225" s="96"/>
      <c r="F225" s="96"/>
      <c r="G225" s="97"/>
    </row>
    <row r="226" spans="1:7" ht="15">
      <c r="A226" s="89" t="s">
        <v>604</v>
      </c>
      <c r="B226" s="90"/>
      <c r="C226" s="90"/>
      <c r="D226" s="90"/>
      <c r="E226" s="90"/>
      <c r="F226" s="90"/>
      <c r="G226" s="91"/>
    </row>
    <row r="227" spans="1:7" ht="15">
      <c r="A227" s="5" t="s">
        <v>73</v>
      </c>
      <c r="B227" s="58" t="s">
        <v>117</v>
      </c>
      <c r="C227" s="59"/>
      <c r="D227" s="59"/>
      <c r="E227" s="59"/>
      <c r="F227" s="59"/>
      <c r="G227" s="60"/>
    </row>
    <row r="228" spans="1:7" ht="39.95" customHeight="1">
      <c r="A228" s="5" t="s">
        <v>74</v>
      </c>
      <c r="B228" s="58" t="s">
        <v>644</v>
      </c>
      <c r="C228" s="59"/>
      <c r="D228" s="59"/>
      <c r="E228" s="59"/>
      <c r="F228" s="59"/>
      <c r="G228" s="60"/>
    </row>
    <row r="229" spans="1:7" ht="39.95" customHeight="1">
      <c r="A229" s="5" t="s">
        <v>75</v>
      </c>
      <c r="B229" s="58" t="s">
        <v>623</v>
      </c>
      <c r="C229" s="59"/>
      <c r="D229" s="59"/>
      <c r="E229" s="59"/>
      <c r="F229" s="59"/>
      <c r="G229" s="60"/>
    </row>
    <row r="230" spans="1:7" ht="39.95" customHeight="1">
      <c r="A230" s="5" t="s">
        <v>76</v>
      </c>
      <c r="B230" s="95" t="s">
        <v>77</v>
      </c>
      <c r="C230" s="96"/>
      <c r="D230" s="96"/>
      <c r="E230" s="96"/>
      <c r="F230" s="96"/>
      <c r="G230" s="97"/>
    </row>
    <row r="231" spans="1:7" ht="15">
      <c r="A231" s="89" t="s">
        <v>606</v>
      </c>
      <c r="B231" s="90"/>
      <c r="C231" s="90"/>
      <c r="D231" s="90"/>
      <c r="E231" s="90"/>
      <c r="F231" s="90"/>
      <c r="G231" s="91"/>
    </row>
    <row r="232" spans="1:7" ht="15">
      <c r="A232" s="5" t="s">
        <v>73</v>
      </c>
      <c r="B232" s="58" t="s">
        <v>193</v>
      </c>
      <c r="C232" s="59"/>
      <c r="D232" s="59"/>
      <c r="E232" s="59"/>
      <c r="F232" s="59"/>
      <c r="G232" s="60"/>
    </row>
    <row r="233" spans="1:7" ht="39.95" customHeight="1">
      <c r="A233" s="5" t="s">
        <v>74</v>
      </c>
      <c r="B233" s="58" t="s">
        <v>645</v>
      </c>
      <c r="C233" s="59"/>
      <c r="D233" s="59"/>
      <c r="E233" s="59"/>
      <c r="F233" s="59"/>
      <c r="G233" s="60"/>
    </row>
    <row r="234" spans="1:7" ht="39.95" customHeight="1">
      <c r="A234" s="5" t="s">
        <v>75</v>
      </c>
      <c r="B234" s="58" t="s">
        <v>633</v>
      </c>
      <c r="C234" s="59"/>
      <c r="D234" s="59"/>
      <c r="E234" s="59"/>
      <c r="F234" s="59"/>
      <c r="G234" s="60"/>
    </row>
    <row r="235" spans="1:7" ht="39.95" customHeight="1">
      <c r="A235" s="5" t="s">
        <v>76</v>
      </c>
      <c r="B235" s="95" t="s">
        <v>77</v>
      </c>
      <c r="C235" s="96"/>
      <c r="D235" s="96"/>
      <c r="E235" s="96"/>
      <c r="F235" s="96"/>
      <c r="G235" s="97"/>
    </row>
    <row r="236" spans="1:7" ht="15">
      <c r="A236" s="89" t="s">
        <v>608</v>
      </c>
      <c r="B236" s="90"/>
      <c r="C236" s="90"/>
      <c r="D236" s="90"/>
      <c r="E236" s="90"/>
      <c r="F236" s="90"/>
      <c r="G236" s="91"/>
    </row>
    <row r="237" spans="1:7" ht="15">
      <c r="A237" s="5" t="s">
        <v>73</v>
      </c>
      <c r="B237" s="58" t="s">
        <v>114</v>
      </c>
      <c r="C237" s="59"/>
      <c r="D237" s="59"/>
      <c r="E237" s="59"/>
      <c r="F237" s="59"/>
      <c r="G237" s="60"/>
    </row>
    <row r="238" spans="1:7" ht="39.95" customHeight="1">
      <c r="A238" s="5" t="s">
        <v>74</v>
      </c>
      <c r="B238" s="58" t="s">
        <v>646</v>
      </c>
      <c r="C238" s="59"/>
      <c r="D238" s="59"/>
      <c r="E238" s="59"/>
      <c r="F238" s="59"/>
      <c r="G238" s="60"/>
    </row>
    <row r="239" spans="1:7" ht="39.95" customHeight="1">
      <c r="A239" s="5" t="s">
        <v>75</v>
      </c>
      <c r="B239" s="58" t="s">
        <v>647</v>
      </c>
      <c r="C239" s="59"/>
      <c r="D239" s="59"/>
      <c r="E239" s="59"/>
      <c r="F239" s="59"/>
      <c r="G239" s="60"/>
    </row>
    <row r="240" spans="1:7" ht="39.95" customHeight="1">
      <c r="A240" s="5" t="s">
        <v>76</v>
      </c>
      <c r="B240" s="95" t="s">
        <v>77</v>
      </c>
      <c r="C240" s="96"/>
      <c r="D240" s="96"/>
      <c r="E240" s="96"/>
      <c r="F240" s="96"/>
      <c r="G240" s="97"/>
    </row>
    <row r="241" spans="1:7" ht="15">
      <c r="A241" s="89" t="s">
        <v>611</v>
      </c>
      <c r="B241" s="90"/>
      <c r="C241" s="90"/>
      <c r="D241" s="90"/>
      <c r="E241" s="90"/>
      <c r="F241" s="90"/>
      <c r="G241" s="91"/>
    </row>
    <row r="242" spans="1:7" ht="15">
      <c r="A242" s="5" t="s">
        <v>73</v>
      </c>
      <c r="B242" s="58" t="s">
        <v>193</v>
      </c>
      <c r="C242" s="59"/>
      <c r="D242" s="59"/>
      <c r="E242" s="59"/>
      <c r="F242" s="59"/>
      <c r="G242" s="60"/>
    </row>
    <row r="243" spans="1:7" ht="39.95" customHeight="1">
      <c r="A243" s="5" t="s">
        <v>74</v>
      </c>
      <c r="B243" s="58" t="s">
        <v>648</v>
      </c>
      <c r="C243" s="59"/>
      <c r="D243" s="59"/>
      <c r="E243" s="59"/>
      <c r="F243" s="59"/>
      <c r="G243" s="60"/>
    </row>
    <row r="244" spans="1:7" ht="39.95" customHeight="1">
      <c r="A244" s="5" t="s">
        <v>75</v>
      </c>
      <c r="B244" s="58" t="s">
        <v>649</v>
      </c>
      <c r="C244" s="59"/>
      <c r="D244" s="59"/>
      <c r="E244" s="59"/>
      <c r="F244" s="59"/>
      <c r="G244" s="60"/>
    </row>
    <row r="245" spans="1:7" ht="39.95" customHeight="1">
      <c r="A245" s="5" t="s">
        <v>76</v>
      </c>
      <c r="B245" s="95" t="s">
        <v>77</v>
      </c>
      <c r="C245" s="96"/>
      <c r="D245" s="96"/>
      <c r="E245" s="96"/>
      <c r="F245" s="96"/>
      <c r="G245" s="97"/>
    </row>
    <row r="246" spans="1:7" ht="15">
      <c r="A246" s="89" t="s">
        <v>613</v>
      </c>
      <c r="B246" s="90"/>
      <c r="C246" s="90"/>
      <c r="D246" s="90"/>
      <c r="E246" s="90"/>
      <c r="F246" s="90"/>
      <c r="G246" s="91"/>
    </row>
    <row r="247" spans="1:7" ht="15">
      <c r="A247" s="5" t="s">
        <v>73</v>
      </c>
      <c r="B247" s="58" t="s">
        <v>114</v>
      </c>
      <c r="C247" s="59"/>
      <c r="D247" s="59"/>
      <c r="E247" s="59"/>
      <c r="F247" s="59"/>
      <c r="G247" s="60"/>
    </row>
    <row r="248" spans="1:7" ht="39.95" customHeight="1">
      <c r="A248" s="5" t="s">
        <v>74</v>
      </c>
      <c r="B248" s="58" t="s">
        <v>650</v>
      </c>
      <c r="C248" s="59"/>
      <c r="D248" s="59"/>
      <c r="E248" s="59"/>
      <c r="F248" s="59"/>
      <c r="G248" s="60"/>
    </row>
    <row r="249" spans="1:7" ht="39.95" customHeight="1">
      <c r="A249" s="5" t="s">
        <v>75</v>
      </c>
      <c r="B249" s="58" t="s">
        <v>651</v>
      </c>
      <c r="C249" s="59"/>
      <c r="D249" s="59"/>
      <c r="E249" s="59"/>
      <c r="F249" s="59"/>
      <c r="G249" s="60"/>
    </row>
    <row r="250" spans="1:7" ht="39.95" customHeight="1">
      <c r="A250" s="5" t="s">
        <v>76</v>
      </c>
      <c r="B250" s="95" t="s">
        <v>77</v>
      </c>
      <c r="C250" s="96"/>
      <c r="D250" s="96"/>
      <c r="E250" s="96"/>
      <c r="F250" s="96"/>
      <c r="G250" s="97"/>
    </row>
    <row r="251" spans="1:7" ht="15">
      <c r="A251" s="89" t="s">
        <v>617</v>
      </c>
      <c r="B251" s="90"/>
      <c r="C251" s="90"/>
      <c r="D251" s="90"/>
      <c r="E251" s="90"/>
      <c r="F251" s="90"/>
      <c r="G251" s="91"/>
    </row>
    <row r="252" spans="1:7" ht="15">
      <c r="A252" s="5" t="s">
        <v>73</v>
      </c>
      <c r="B252" s="58" t="s">
        <v>182</v>
      </c>
      <c r="C252" s="59"/>
      <c r="D252" s="59"/>
      <c r="E252" s="59"/>
      <c r="F252" s="59"/>
      <c r="G252" s="60"/>
    </row>
    <row r="253" spans="1:7" ht="39.95" customHeight="1">
      <c r="A253" s="5" t="s">
        <v>74</v>
      </c>
      <c r="B253" s="58" t="s">
        <v>652</v>
      </c>
      <c r="C253" s="59"/>
      <c r="D253" s="59"/>
      <c r="E253" s="59"/>
      <c r="F253" s="59"/>
      <c r="G253" s="60"/>
    </row>
    <row r="254" spans="1:7" ht="39.95" customHeight="1">
      <c r="A254" s="5" t="s">
        <v>75</v>
      </c>
      <c r="B254" s="58" t="s">
        <v>625</v>
      </c>
      <c r="C254" s="59"/>
      <c r="D254" s="59"/>
      <c r="E254" s="59"/>
      <c r="F254" s="59"/>
      <c r="G254" s="60"/>
    </row>
    <row r="255" spans="1:7" ht="39.95" customHeight="1">
      <c r="A255" s="5" t="s">
        <v>76</v>
      </c>
      <c r="B255" s="95" t="s">
        <v>77</v>
      </c>
      <c r="C255" s="96"/>
      <c r="D255" s="96"/>
      <c r="E255" s="96"/>
      <c r="F255" s="96"/>
      <c r="G255" s="97"/>
    </row>
    <row r="256" spans="1:7" ht="15">
      <c r="A256" s="98"/>
      <c r="B256" s="99"/>
      <c r="C256" s="99"/>
      <c r="D256" s="99"/>
      <c r="E256" s="99"/>
      <c r="F256" s="99"/>
      <c r="G256" s="100"/>
    </row>
    <row r="257" spans="1:7" ht="15">
      <c r="A257" s="72" t="s">
        <v>78</v>
      </c>
      <c r="B257" s="73"/>
      <c r="C257" s="73"/>
      <c r="D257" s="73"/>
      <c r="E257" s="73"/>
      <c r="F257" s="73"/>
      <c r="G257" s="74"/>
    </row>
    <row r="258" spans="1:7" ht="15">
      <c r="A258" s="89" t="s">
        <v>550</v>
      </c>
      <c r="B258" s="90"/>
      <c r="C258" s="90"/>
      <c r="D258" s="90"/>
      <c r="E258" s="90"/>
      <c r="F258" s="90"/>
      <c r="G258" s="91"/>
    </row>
    <row r="259" spans="1:7" ht="39.95" customHeight="1">
      <c r="A259" s="5" t="s">
        <v>79</v>
      </c>
      <c r="B259" s="58" t="s">
        <v>129</v>
      </c>
      <c r="C259" s="59"/>
      <c r="D259" s="59"/>
      <c r="E259" s="59"/>
      <c r="F259" s="59"/>
      <c r="G259" s="60"/>
    </row>
    <row r="260" spans="1:7" ht="39.95" customHeight="1">
      <c r="A260" s="5" t="s">
        <v>80</v>
      </c>
      <c r="B260" s="58">
        <v>4</v>
      </c>
      <c r="C260" s="59"/>
      <c r="D260" s="59"/>
      <c r="E260" s="59"/>
      <c r="F260" s="59"/>
      <c r="G260" s="60"/>
    </row>
    <row r="261" spans="1:7" ht="39.95" customHeight="1">
      <c r="A261" s="5" t="s">
        <v>81</v>
      </c>
      <c r="B261" s="95" t="s">
        <v>653</v>
      </c>
      <c r="C261" s="96"/>
      <c r="D261" s="96"/>
      <c r="E261" s="96"/>
      <c r="F261" s="96"/>
      <c r="G261" s="97"/>
    </row>
    <row r="262" spans="1:7" ht="15">
      <c r="A262" s="89" t="s">
        <v>553</v>
      </c>
      <c r="B262" s="90"/>
      <c r="C262" s="90"/>
      <c r="D262" s="90"/>
      <c r="E262" s="90"/>
      <c r="F262" s="90"/>
      <c r="G262" s="91"/>
    </row>
    <row r="263" spans="1:7" ht="39.95" customHeight="1">
      <c r="A263" s="5" t="s">
        <v>79</v>
      </c>
      <c r="B263" s="58" t="s">
        <v>129</v>
      </c>
      <c r="C263" s="59"/>
      <c r="D263" s="59"/>
      <c r="E263" s="59"/>
      <c r="F263" s="59"/>
      <c r="G263" s="60"/>
    </row>
    <row r="264" spans="1:7" ht="39.95" customHeight="1">
      <c r="A264" s="5" t="s">
        <v>80</v>
      </c>
      <c r="B264" s="58">
        <v>4</v>
      </c>
      <c r="C264" s="59"/>
      <c r="D264" s="59"/>
      <c r="E264" s="59"/>
      <c r="F264" s="59"/>
      <c r="G264" s="60"/>
    </row>
    <row r="265" spans="1:7" ht="39.95" customHeight="1">
      <c r="A265" s="5" t="s">
        <v>81</v>
      </c>
      <c r="B265" s="95" t="s">
        <v>653</v>
      </c>
      <c r="C265" s="96"/>
      <c r="D265" s="96"/>
      <c r="E265" s="96"/>
      <c r="F265" s="96"/>
      <c r="G265" s="97"/>
    </row>
    <row r="266" spans="1:7" ht="15">
      <c r="A266" s="89" t="s">
        <v>555</v>
      </c>
      <c r="B266" s="90"/>
      <c r="C266" s="90"/>
      <c r="D266" s="90"/>
      <c r="E266" s="90"/>
      <c r="F266" s="90"/>
      <c r="G266" s="91"/>
    </row>
    <row r="267" spans="1:7" ht="39.95" customHeight="1">
      <c r="A267" s="5" t="s">
        <v>79</v>
      </c>
      <c r="B267" s="58" t="s">
        <v>129</v>
      </c>
      <c r="C267" s="59"/>
      <c r="D267" s="59"/>
      <c r="E267" s="59"/>
      <c r="F267" s="59"/>
      <c r="G267" s="60"/>
    </row>
    <row r="268" spans="1:7" ht="39.95" customHeight="1">
      <c r="A268" s="5" t="s">
        <v>80</v>
      </c>
      <c r="B268" s="58">
        <v>4</v>
      </c>
      <c r="C268" s="59"/>
      <c r="D268" s="59"/>
      <c r="E268" s="59"/>
      <c r="F268" s="59"/>
      <c r="G268" s="60"/>
    </row>
    <row r="269" spans="1:7" ht="39.95" customHeight="1">
      <c r="A269" s="5" t="s">
        <v>81</v>
      </c>
      <c r="B269" s="95" t="s">
        <v>654</v>
      </c>
      <c r="C269" s="96"/>
      <c r="D269" s="96"/>
      <c r="E269" s="96"/>
      <c r="F269" s="96"/>
      <c r="G269" s="97"/>
    </row>
    <row r="270" spans="1:7" ht="15">
      <c r="A270" s="89" t="s">
        <v>558</v>
      </c>
      <c r="B270" s="90"/>
      <c r="C270" s="90"/>
      <c r="D270" s="90"/>
      <c r="E270" s="90"/>
      <c r="F270" s="90"/>
      <c r="G270" s="91"/>
    </row>
    <row r="271" spans="1:7" ht="39.95" customHeight="1">
      <c r="A271" s="5" t="s">
        <v>79</v>
      </c>
      <c r="B271" s="58" t="s">
        <v>129</v>
      </c>
      <c r="C271" s="59"/>
      <c r="D271" s="59"/>
      <c r="E271" s="59"/>
      <c r="F271" s="59"/>
      <c r="G271" s="60"/>
    </row>
    <row r="272" spans="1:7" ht="39.95" customHeight="1">
      <c r="A272" s="5" t="s">
        <v>80</v>
      </c>
      <c r="B272" s="58" t="s">
        <v>130</v>
      </c>
      <c r="C272" s="59"/>
      <c r="D272" s="59"/>
      <c r="E272" s="59"/>
      <c r="F272" s="59"/>
      <c r="G272" s="60"/>
    </row>
    <row r="273" spans="1:7" ht="39.95" customHeight="1">
      <c r="A273" s="5" t="s">
        <v>81</v>
      </c>
      <c r="B273" s="95" t="s">
        <v>655</v>
      </c>
      <c r="C273" s="96"/>
      <c r="D273" s="96"/>
      <c r="E273" s="96"/>
      <c r="F273" s="96"/>
      <c r="G273" s="97"/>
    </row>
    <row r="274" spans="1:7" ht="15">
      <c r="A274" s="89" t="s">
        <v>561</v>
      </c>
      <c r="B274" s="90"/>
      <c r="C274" s="90"/>
      <c r="D274" s="90"/>
      <c r="E274" s="90"/>
      <c r="F274" s="90"/>
      <c r="G274" s="91"/>
    </row>
    <row r="275" spans="1:7" ht="39.95" customHeight="1">
      <c r="A275" s="5" t="s">
        <v>79</v>
      </c>
      <c r="B275" s="58" t="s">
        <v>129</v>
      </c>
      <c r="C275" s="59"/>
      <c r="D275" s="59"/>
      <c r="E275" s="59"/>
      <c r="F275" s="59"/>
      <c r="G275" s="60"/>
    </row>
    <row r="276" spans="1:7" ht="39.95" customHeight="1">
      <c r="A276" s="5" t="s">
        <v>80</v>
      </c>
      <c r="B276" s="58" t="s">
        <v>130</v>
      </c>
      <c r="C276" s="59"/>
      <c r="D276" s="59"/>
      <c r="E276" s="59"/>
      <c r="F276" s="59"/>
      <c r="G276" s="60"/>
    </row>
    <row r="277" spans="1:7" ht="39.95" customHeight="1">
      <c r="A277" s="5" t="s">
        <v>81</v>
      </c>
      <c r="B277" s="95" t="s">
        <v>656</v>
      </c>
      <c r="C277" s="96"/>
      <c r="D277" s="96"/>
      <c r="E277" s="96"/>
      <c r="F277" s="96"/>
      <c r="G277" s="97"/>
    </row>
    <row r="278" spans="1:7" ht="15">
      <c r="A278" s="89" t="s">
        <v>564</v>
      </c>
      <c r="B278" s="90"/>
      <c r="C278" s="90"/>
      <c r="D278" s="90"/>
      <c r="E278" s="90"/>
      <c r="F278" s="90"/>
      <c r="G278" s="91"/>
    </row>
    <row r="279" spans="1:7" ht="39.95" customHeight="1">
      <c r="A279" s="5" t="s">
        <v>79</v>
      </c>
      <c r="B279" s="58" t="s">
        <v>129</v>
      </c>
      <c r="C279" s="59"/>
      <c r="D279" s="59"/>
      <c r="E279" s="59"/>
      <c r="F279" s="59"/>
      <c r="G279" s="60"/>
    </row>
    <row r="280" spans="1:7" ht="39.95" customHeight="1">
      <c r="A280" s="5" t="s">
        <v>80</v>
      </c>
      <c r="B280" s="58" t="s">
        <v>130</v>
      </c>
      <c r="C280" s="59"/>
      <c r="D280" s="59"/>
      <c r="E280" s="59"/>
      <c r="F280" s="59"/>
      <c r="G280" s="60"/>
    </row>
    <row r="281" spans="1:7" ht="39.95" customHeight="1">
      <c r="A281" s="5" t="s">
        <v>81</v>
      </c>
      <c r="B281" s="95" t="s">
        <v>657</v>
      </c>
      <c r="C281" s="96"/>
      <c r="D281" s="96"/>
      <c r="E281" s="96"/>
      <c r="F281" s="96"/>
      <c r="G281" s="97"/>
    </row>
    <row r="282" spans="1:7" ht="15">
      <c r="A282" s="89" t="s">
        <v>566</v>
      </c>
      <c r="B282" s="90"/>
      <c r="C282" s="90"/>
      <c r="D282" s="90"/>
      <c r="E282" s="90"/>
      <c r="F282" s="90"/>
      <c r="G282" s="91"/>
    </row>
    <row r="283" spans="1:7" ht="39.95" customHeight="1">
      <c r="A283" s="5" t="s">
        <v>79</v>
      </c>
      <c r="B283" s="58" t="s">
        <v>129</v>
      </c>
      <c r="C283" s="59"/>
      <c r="D283" s="59"/>
      <c r="E283" s="59"/>
      <c r="F283" s="59"/>
      <c r="G283" s="60"/>
    </row>
    <row r="284" spans="1:7" ht="39.95" customHeight="1">
      <c r="A284" s="5" t="s">
        <v>80</v>
      </c>
      <c r="B284" s="58">
        <v>4</v>
      </c>
      <c r="C284" s="59"/>
      <c r="D284" s="59"/>
      <c r="E284" s="59"/>
      <c r="F284" s="59"/>
      <c r="G284" s="60"/>
    </row>
    <row r="285" spans="1:7" ht="39.95" customHeight="1">
      <c r="A285" s="5" t="s">
        <v>81</v>
      </c>
      <c r="B285" s="95" t="s">
        <v>658</v>
      </c>
      <c r="C285" s="96"/>
      <c r="D285" s="96"/>
      <c r="E285" s="96"/>
      <c r="F285" s="96"/>
      <c r="G285" s="97"/>
    </row>
    <row r="286" spans="1:7" ht="15">
      <c r="A286" s="89" t="s">
        <v>569</v>
      </c>
      <c r="B286" s="90"/>
      <c r="C286" s="90"/>
      <c r="D286" s="90"/>
      <c r="E286" s="90"/>
      <c r="F286" s="90"/>
      <c r="G286" s="91"/>
    </row>
    <row r="287" spans="1:7" ht="39.95" customHeight="1">
      <c r="A287" s="5" t="s">
        <v>79</v>
      </c>
      <c r="B287" s="58" t="s">
        <v>129</v>
      </c>
      <c r="C287" s="59"/>
      <c r="D287" s="59"/>
      <c r="E287" s="59"/>
      <c r="F287" s="59"/>
      <c r="G287" s="60"/>
    </row>
    <row r="288" spans="1:7" ht="39.95" customHeight="1">
      <c r="A288" s="5" t="s">
        <v>80</v>
      </c>
      <c r="B288" s="58" t="s">
        <v>130</v>
      </c>
      <c r="C288" s="59"/>
      <c r="D288" s="59"/>
      <c r="E288" s="59"/>
      <c r="F288" s="59"/>
      <c r="G288" s="60"/>
    </row>
    <row r="289" spans="1:7" ht="39.95" customHeight="1">
      <c r="A289" s="5" t="s">
        <v>81</v>
      </c>
      <c r="B289" s="95" t="s">
        <v>655</v>
      </c>
      <c r="C289" s="96"/>
      <c r="D289" s="96"/>
      <c r="E289" s="96"/>
      <c r="F289" s="96"/>
      <c r="G289" s="97"/>
    </row>
    <row r="290" spans="1:7" ht="15">
      <c r="A290" s="89" t="s">
        <v>572</v>
      </c>
      <c r="B290" s="90"/>
      <c r="C290" s="90"/>
      <c r="D290" s="90"/>
      <c r="E290" s="90"/>
      <c r="F290" s="90"/>
      <c r="G290" s="91"/>
    </row>
    <row r="291" spans="1:7" ht="39.95" customHeight="1">
      <c r="A291" s="5" t="s">
        <v>79</v>
      </c>
      <c r="B291" s="58" t="s">
        <v>129</v>
      </c>
      <c r="C291" s="59"/>
      <c r="D291" s="59"/>
      <c r="E291" s="59"/>
      <c r="F291" s="59"/>
      <c r="G291" s="60"/>
    </row>
    <row r="292" spans="1:7" ht="39.95" customHeight="1">
      <c r="A292" s="5" t="s">
        <v>80</v>
      </c>
      <c r="B292" s="58" t="s">
        <v>130</v>
      </c>
      <c r="C292" s="59"/>
      <c r="D292" s="59"/>
      <c r="E292" s="59"/>
      <c r="F292" s="59"/>
      <c r="G292" s="60"/>
    </row>
    <row r="293" spans="1:7" ht="39.95" customHeight="1">
      <c r="A293" s="5" t="s">
        <v>81</v>
      </c>
      <c r="B293" s="95" t="s">
        <v>655</v>
      </c>
      <c r="C293" s="96"/>
      <c r="D293" s="96"/>
      <c r="E293" s="96"/>
      <c r="F293" s="96"/>
      <c r="G293" s="97"/>
    </row>
    <row r="294" spans="1:7" ht="15">
      <c r="A294" s="89" t="s">
        <v>575</v>
      </c>
      <c r="B294" s="90"/>
      <c r="C294" s="90"/>
      <c r="D294" s="90"/>
      <c r="E294" s="90"/>
      <c r="F294" s="90"/>
      <c r="G294" s="91"/>
    </row>
    <row r="295" spans="1:7" ht="39.95" customHeight="1">
      <c r="A295" s="5" t="s">
        <v>79</v>
      </c>
      <c r="B295" s="58" t="s">
        <v>659</v>
      </c>
      <c r="C295" s="59"/>
      <c r="D295" s="59"/>
      <c r="E295" s="59"/>
      <c r="F295" s="59"/>
      <c r="G295" s="60"/>
    </row>
    <row r="296" spans="1:7" ht="39.95" customHeight="1">
      <c r="A296" s="5" t="s">
        <v>80</v>
      </c>
      <c r="B296" s="58" t="s">
        <v>133</v>
      </c>
      <c r="C296" s="59"/>
      <c r="D296" s="59"/>
      <c r="E296" s="59"/>
      <c r="F296" s="59"/>
      <c r="G296" s="60"/>
    </row>
    <row r="297" spans="1:7" ht="39.95" customHeight="1">
      <c r="A297" s="5" t="s">
        <v>81</v>
      </c>
      <c r="B297" s="95" t="s">
        <v>660</v>
      </c>
      <c r="C297" s="96"/>
      <c r="D297" s="96"/>
      <c r="E297" s="96"/>
      <c r="F297" s="96"/>
      <c r="G297" s="97"/>
    </row>
    <row r="298" spans="1:7" ht="15">
      <c r="A298" s="89" t="s">
        <v>578</v>
      </c>
      <c r="B298" s="90"/>
      <c r="C298" s="90"/>
      <c r="D298" s="90"/>
      <c r="E298" s="90"/>
      <c r="F298" s="90"/>
      <c r="G298" s="91"/>
    </row>
    <row r="299" spans="1:7" ht="39.95" customHeight="1">
      <c r="A299" s="5" t="s">
        <v>79</v>
      </c>
      <c r="B299" s="58" t="s">
        <v>366</v>
      </c>
      <c r="C299" s="59"/>
      <c r="D299" s="59"/>
      <c r="E299" s="59"/>
      <c r="F299" s="59"/>
      <c r="G299" s="60"/>
    </row>
    <row r="300" spans="1:7" ht="39.95" customHeight="1">
      <c r="A300" s="5" t="s">
        <v>80</v>
      </c>
      <c r="B300" s="58" t="s">
        <v>130</v>
      </c>
      <c r="C300" s="59"/>
      <c r="D300" s="59"/>
      <c r="E300" s="59"/>
      <c r="F300" s="59"/>
      <c r="G300" s="60"/>
    </row>
    <row r="301" spans="1:7" ht="39.95" customHeight="1">
      <c r="A301" s="5" t="s">
        <v>81</v>
      </c>
      <c r="B301" s="95" t="s">
        <v>661</v>
      </c>
      <c r="C301" s="96"/>
      <c r="D301" s="96"/>
      <c r="E301" s="96"/>
      <c r="F301" s="96"/>
      <c r="G301" s="97"/>
    </row>
    <row r="302" spans="1:7" ht="15">
      <c r="A302" s="89" t="s">
        <v>580</v>
      </c>
      <c r="B302" s="90"/>
      <c r="C302" s="90"/>
      <c r="D302" s="90"/>
      <c r="E302" s="90"/>
      <c r="F302" s="90"/>
      <c r="G302" s="91"/>
    </row>
    <row r="303" spans="1:7" ht="39.95" customHeight="1">
      <c r="A303" s="5" t="s">
        <v>79</v>
      </c>
      <c r="B303" s="58" t="s">
        <v>129</v>
      </c>
      <c r="C303" s="59"/>
      <c r="D303" s="59"/>
      <c r="E303" s="59"/>
      <c r="F303" s="59"/>
      <c r="G303" s="60"/>
    </row>
    <row r="304" spans="1:7" ht="39.95" customHeight="1">
      <c r="A304" s="5" t="s">
        <v>80</v>
      </c>
      <c r="B304" s="58" t="s">
        <v>133</v>
      </c>
      <c r="C304" s="59"/>
      <c r="D304" s="59"/>
      <c r="E304" s="59"/>
      <c r="F304" s="59"/>
      <c r="G304" s="60"/>
    </row>
    <row r="305" spans="1:7" ht="39.95" customHeight="1">
      <c r="A305" s="5" t="s">
        <v>81</v>
      </c>
      <c r="B305" s="95" t="s">
        <v>655</v>
      </c>
      <c r="C305" s="96"/>
      <c r="D305" s="96"/>
      <c r="E305" s="96"/>
      <c r="F305" s="96"/>
      <c r="G305" s="97"/>
    </row>
    <row r="306" spans="1:7" ht="15">
      <c r="A306" s="89" t="s">
        <v>583</v>
      </c>
      <c r="B306" s="90"/>
      <c r="C306" s="90"/>
      <c r="D306" s="90"/>
      <c r="E306" s="90"/>
      <c r="F306" s="90"/>
      <c r="G306" s="91"/>
    </row>
    <row r="307" spans="1:7" ht="39.95" customHeight="1">
      <c r="A307" s="5" t="s">
        <v>79</v>
      </c>
      <c r="B307" s="58" t="s">
        <v>129</v>
      </c>
      <c r="C307" s="59"/>
      <c r="D307" s="59"/>
      <c r="E307" s="59"/>
      <c r="F307" s="59"/>
      <c r="G307" s="60"/>
    </row>
    <row r="308" spans="1:7" ht="39.95" customHeight="1">
      <c r="A308" s="5" t="s">
        <v>80</v>
      </c>
      <c r="B308" s="58" t="s">
        <v>130</v>
      </c>
      <c r="C308" s="59"/>
      <c r="D308" s="59"/>
      <c r="E308" s="59"/>
      <c r="F308" s="59"/>
      <c r="G308" s="60"/>
    </row>
    <row r="309" spans="1:7" ht="39.95" customHeight="1">
      <c r="A309" s="5" t="s">
        <v>81</v>
      </c>
      <c r="B309" s="95" t="s">
        <v>662</v>
      </c>
      <c r="C309" s="96"/>
      <c r="D309" s="96"/>
      <c r="E309" s="96"/>
      <c r="F309" s="96"/>
      <c r="G309" s="97"/>
    </row>
    <row r="310" spans="1:7" ht="15">
      <c r="A310" s="89" t="s">
        <v>586</v>
      </c>
      <c r="B310" s="90"/>
      <c r="C310" s="90"/>
      <c r="D310" s="90"/>
      <c r="E310" s="90"/>
      <c r="F310" s="90"/>
      <c r="G310" s="91"/>
    </row>
    <row r="311" spans="1:7" ht="39.95" customHeight="1">
      <c r="A311" s="5" t="s">
        <v>79</v>
      </c>
      <c r="B311" s="58" t="s">
        <v>129</v>
      </c>
      <c r="C311" s="59"/>
      <c r="D311" s="59"/>
      <c r="E311" s="59"/>
      <c r="F311" s="59"/>
      <c r="G311" s="60"/>
    </row>
    <row r="312" spans="1:7" ht="39.95" customHeight="1">
      <c r="A312" s="5" t="s">
        <v>80</v>
      </c>
      <c r="B312" s="58" t="s">
        <v>133</v>
      </c>
      <c r="C312" s="59"/>
      <c r="D312" s="59"/>
      <c r="E312" s="59"/>
      <c r="F312" s="59"/>
      <c r="G312" s="60"/>
    </row>
    <row r="313" spans="1:7" ht="39.95" customHeight="1">
      <c r="A313" s="5" t="s">
        <v>81</v>
      </c>
      <c r="B313" s="95" t="s">
        <v>663</v>
      </c>
      <c r="C313" s="96"/>
      <c r="D313" s="96"/>
      <c r="E313" s="96"/>
      <c r="F313" s="96"/>
      <c r="G313" s="97"/>
    </row>
    <row r="314" spans="1:7" ht="15">
      <c r="A314" s="89" t="s">
        <v>589</v>
      </c>
      <c r="B314" s="90"/>
      <c r="C314" s="90"/>
      <c r="D314" s="90"/>
      <c r="E314" s="90"/>
      <c r="F314" s="90"/>
      <c r="G314" s="91"/>
    </row>
    <row r="315" spans="1:7" ht="39.95" customHeight="1">
      <c r="A315" s="5" t="s">
        <v>79</v>
      </c>
      <c r="B315" s="58" t="s">
        <v>129</v>
      </c>
      <c r="C315" s="59"/>
      <c r="D315" s="59"/>
      <c r="E315" s="59"/>
      <c r="F315" s="59"/>
      <c r="G315" s="60"/>
    </row>
    <row r="316" spans="1:7" ht="39.95" customHeight="1">
      <c r="A316" s="5" t="s">
        <v>80</v>
      </c>
      <c r="B316" s="58" t="s">
        <v>133</v>
      </c>
      <c r="C316" s="59"/>
      <c r="D316" s="59"/>
      <c r="E316" s="59"/>
      <c r="F316" s="59"/>
      <c r="G316" s="60"/>
    </row>
    <row r="317" spans="1:7" ht="39.95" customHeight="1">
      <c r="A317" s="5" t="s">
        <v>81</v>
      </c>
      <c r="B317" s="95" t="s">
        <v>655</v>
      </c>
      <c r="C317" s="96"/>
      <c r="D317" s="96"/>
      <c r="E317" s="96"/>
      <c r="F317" s="96"/>
      <c r="G317" s="97"/>
    </row>
    <row r="318" spans="1:7" ht="15">
      <c r="A318" s="89" t="s">
        <v>591</v>
      </c>
      <c r="B318" s="90"/>
      <c r="C318" s="90"/>
      <c r="D318" s="90"/>
      <c r="E318" s="90"/>
      <c r="F318" s="90"/>
      <c r="G318" s="91"/>
    </row>
    <row r="319" spans="1:7" ht="39.95" customHeight="1">
      <c r="A319" s="5" t="s">
        <v>79</v>
      </c>
      <c r="B319" s="58" t="s">
        <v>129</v>
      </c>
      <c r="C319" s="59"/>
      <c r="D319" s="59"/>
      <c r="E319" s="59"/>
      <c r="F319" s="59"/>
      <c r="G319" s="60"/>
    </row>
    <row r="320" spans="1:7" ht="39.95" customHeight="1">
      <c r="A320" s="5" t="s">
        <v>80</v>
      </c>
      <c r="B320" s="58" t="s">
        <v>133</v>
      </c>
      <c r="C320" s="59"/>
      <c r="D320" s="59"/>
      <c r="E320" s="59"/>
      <c r="F320" s="59"/>
      <c r="G320" s="60"/>
    </row>
    <row r="321" spans="1:7" ht="39.95" customHeight="1">
      <c r="A321" s="5" t="s">
        <v>81</v>
      </c>
      <c r="B321" s="95" t="s">
        <v>664</v>
      </c>
      <c r="C321" s="96"/>
      <c r="D321" s="96"/>
      <c r="E321" s="96"/>
      <c r="F321" s="96"/>
      <c r="G321" s="97"/>
    </row>
    <row r="322" spans="1:7" ht="15">
      <c r="A322" s="89" t="s">
        <v>594</v>
      </c>
      <c r="B322" s="90"/>
      <c r="C322" s="90"/>
      <c r="D322" s="90"/>
      <c r="E322" s="90"/>
      <c r="F322" s="90"/>
      <c r="G322" s="91"/>
    </row>
    <row r="323" spans="1:7" ht="39.95" customHeight="1">
      <c r="A323" s="5" t="s">
        <v>79</v>
      </c>
      <c r="B323" s="58" t="s">
        <v>129</v>
      </c>
      <c r="C323" s="59"/>
      <c r="D323" s="59"/>
      <c r="E323" s="59"/>
      <c r="F323" s="59"/>
      <c r="G323" s="60"/>
    </row>
    <row r="324" spans="1:7" ht="39.95" customHeight="1">
      <c r="A324" s="5" t="s">
        <v>80</v>
      </c>
      <c r="B324" s="58" t="s">
        <v>133</v>
      </c>
      <c r="C324" s="59"/>
      <c r="D324" s="59"/>
      <c r="E324" s="59"/>
      <c r="F324" s="59"/>
      <c r="G324" s="60"/>
    </row>
    <row r="325" spans="1:7" ht="39.95" customHeight="1">
      <c r="A325" s="5" t="s">
        <v>81</v>
      </c>
      <c r="B325" s="95" t="s">
        <v>665</v>
      </c>
      <c r="C325" s="96"/>
      <c r="D325" s="96"/>
      <c r="E325" s="96"/>
      <c r="F325" s="96"/>
      <c r="G325" s="97"/>
    </row>
    <row r="326" spans="1:7" ht="15">
      <c r="A326" s="89" t="s">
        <v>598</v>
      </c>
      <c r="B326" s="90"/>
      <c r="C326" s="90"/>
      <c r="D326" s="90"/>
      <c r="E326" s="90"/>
      <c r="F326" s="90"/>
      <c r="G326" s="91"/>
    </row>
    <row r="327" spans="1:7" ht="39.95" customHeight="1">
      <c r="A327" s="5" t="s">
        <v>79</v>
      </c>
      <c r="B327" s="58" t="s">
        <v>129</v>
      </c>
      <c r="C327" s="59"/>
      <c r="D327" s="59"/>
      <c r="E327" s="59"/>
      <c r="F327" s="59"/>
      <c r="G327" s="60"/>
    </row>
    <row r="328" spans="1:7" ht="39.95" customHeight="1">
      <c r="A328" s="5" t="s">
        <v>80</v>
      </c>
      <c r="B328" s="58" t="s">
        <v>133</v>
      </c>
      <c r="C328" s="59"/>
      <c r="D328" s="59"/>
      <c r="E328" s="59"/>
      <c r="F328" s="59"/>
      <c r="G328" s="60"/>
    </row>
    <row r="329" spans="1:7" ht="39.95" customHeight="1">
      <c r="A329" s="5" t="s">
        <v>81</v>
      </c>
      <c r="B329" s="95" t="s">
        <v>658</v>
      </c>
      <c r="C329" s="96"/>
      <c r="D329" s="96"/>
      <c r="E329" s="96"/>
      <c r="F329" s="96"/>
      <c r="G329" s="97"/>
    </row>
    <row r="330" spans="1:7" ht="15">
      <c r="A330" s="89" t="s">
        <v>601</v>
      </c>
      <c r="B330" s="90"/>
      <c r="C330" s="90"/>
      <c r="D330" s="90"/>
      <c r="E330" s="90"/>
      <c r="F330" s="90"/>
      <c r="G330" s="91"/>
    </row>
    <row r="331" spans="1:7" ht="39.95" customHeight="1">
      <c r="A331" s="5" t="s">
        <v>79</v>
      </c>
      <c r="B331" s="58" t="s">
        <v>659</v>
      </c>
      <c r="C331" s="59"/>
      <c r="D331" s="59"/>
      <c r="E331" s="59"/>
      <c r="F331" s="59"/>
      <c r="G331" s="60"/>
    </row>
    <row r="332" spans="1:7" ht="39.95" customHeight="1">
      <c r="A332" s="5" t="s">
        <v>80</v>
      </c>
      <c r="B332" s="58" t="s">
        <v>133</v>
      </c>
      <c r="C332" s="59"/>
      <c r="D332" s="59"/>
      <c r="E332" s="59"/>
      <c r="F332" s="59"/>
      <c r="G332" s="60"/>
    </row>
    <row r="333" spans="1:7" ht="39.95" customHeight="1">
      <c r="A333" s="5" t="s">
        <v>81</v>
      </c>
      <c r="B333" s="95" t="s">
        <v>666</v>
      </c>
      <c r="C333" s="96"/>
      <c r="D333" s="96"/>
      <c r="E333" s="96"/>
      <c r="F333" s="96"/>
      <c r="G333" s="97"/>
    </row>
    <row r="334" spans="1:7" ht="15">
      <c r="A334" s="89" t="s">
        <v>604</v>
      </c>
      <c r="B334" s="90"/>
      <c r="C334" s="90"/>
      <c r="D334" s="90"/>
      <c r="E334" s="90"/>
      <c r="F334" s="90"/>
      <c r="G334" s="91"/>
    </row>
    <row r="335" spans="1:7" ht="39.95" customHeight="1">
      <c r="A335" s="5" t="s">
        <v>79</v>
      </c>
      <c r="B335" s="58" t="s">
        <v>129</v>
      </c>
      <c r="C335" s="59"/>
      <c r="D335" s="59"/>
      <c r="E335" s="59"/>
      <c r="F335" s="59"/>
      <c r="G335" s="60"/>
    </row>
    <row r="336" spans="1:7" ht="39.95" customHeight="1">
      <c r="A336" s="5" t="s">
        <v>80</v>
      </c>
      <c r="B336" s="58">
        <v>4</v>
      </c>
      <c r="C336" s="59"/>
      <c r="D336" s="59"/>
      <c r="E336" s="59"/>
      <c r="F336" s="59"/>
      <c r="G336" s="60"/>
    </row>
    <row r="337" spans="1:7" ht="39.95" customHeight="1">
      <c r="A337" s="5" t="s">
        <v>81</v>
      </c>
      <c r="B337" s="95" t="s">
        <v>667</v>
      </c>
      <c r="C337" s="96"/>
      <c r="D337" s="96"/>
      <c r="E337" s="96"/>
      <c r="F337" s="96"/>
      <c r="G337" s="97"/>
    </row>
    <row r="338" spans="1:7" ht="15">
      <c r="A338" s="89" t="s">
        <v>606</v>
      </c>
      <c r="B338" s="90"/>
      <c r="C338" s="90"/>
      <c r="D338" s="90"/>
      <c r="E338" s="90"/>
      <c r="F338" s="90"/>
      <c r="G338" s="91"/>
    </row>
    <row r="339" spans="1:7" ht="39.95" customHeight="1">
      <c r="A339" s="5" t="s">
        <v>79</v>
      </c>
      <c r="B339" s="58" t="s">
        <v>129</v>
      </c>
      <c r="C339" s="59"/>
      <c r="D339" s="59"/>
      <c r="E339" s="59"/>
      <c r="F339" s="59"/>
      <c r="G339" s="60"/>
    </row>
    <row r="340" spans="1:7" ht="39.95" customHeight="1">
      <c r="A340" s="5" t="s">
        <v>80</v>
      </c>
      <c r="B340" s="58" t="s">
        <v>133</v>
      </c>
      <c r="C340" s="59"/>
      <c r="D340" s="59"/>
      <c r="E340" s="59"/>
      <c r="F340" s="59"/>
      <c r="G340" s="60"/>
    </row>
    <row r="341" spans="1:7" ht="39.95" customHeight="1">
      <c r="A341" s="5" t="s">
        <v>81</v>
      </c>
      <c r="B341" s="95" t="s">
        <v>658</v>
      </c>
      <c r="C341" s="96"/>
      <c r="D341" s="96"/>
      <c r="E341" s="96"/>
      <c r="F341" s="96"/>
      <c r="G341" s="97"/>
    </row>
    <row r="342" spans="1:7" ht="15">
      <c r="A342" s="89" t="s">
        <v>608</v>
      </c>
      <c r="B342" s="90"/>
      <c r="C342" s="90"/>
      <c r="D342" s="90"/>
      <c r="E342" s="90"/>
      <c r="F342" s="90"/>
      <c r="G342" s="91"/>
    </row>
    <row r="343" spans="1:7" ht="39.95" customHeight="1">
      <c r="A343" s="5" t="s">
        <v>79</v>
      </c>
      <c r="B343" s="58" t="s">
        <v>129</v>
      </c>
      <c r="C343" s="59"/>
      <c r="D343" s="59"/>
      <c r="E343" s="59"/>
      <c r="F343" s="59"/>
      <c r="G343" s="60"/>
    </row>
    <row r="344" spans="1:7" ht="39.95" customHeight="1">
      <c r="A344" s="5" t="s">
        <v>80</v>
      </c>
      <c r="B344" s="58" t="s">
        <v>133</v>
      </c>
      <c r="C344" s="59"/>
      <c r="D344" s="59"/>
      <c r="E344" s="59"/>
      <c r="F344" s="59"/>
      <c r="G344" s="60"/>
    </row>
    <row r="345" spans="1:7" ht="39.95" customHeight="1">
      <c r="A345" s="5" t="s">
        <v>81</v>
      </c>
      <c r="B345" s="95" t="s">
        <v>668</v>
      </c>
      <c r="C345" s="96"/>
      <c r="D345" s="96"/>
      <c r="E345" s="96"/>
      <c r="F345" s="96"/>
      <c r="G345" s="97"/>
    </row>
    <row r="346" spans="1:7" ht="15">
      <c r="A346" s="89" t="s">
        <v>611</v>
      </c>
      <c r="B346" s="90"/>
      <c r="C346" s="90"/>
      <c r="D346" s="90"/>
      <c r="E346" s="90"/>
      <c r="F346" s="90"/>
      <c r="G346" s="91"/>
    </row>
    <row r="347" spans="1:7" ht="39.95" customHeight="1">
      <c r="A347" s="5" t="s">
        <v>79</v>
      </c>
      <c r="B347" s="58" t="s">
        <v>129</v>
      </c>
      <c r="C347" s="59"/>
      <c r="D347" s="59"/>
      <c r="E347" s="59"/>
      <c r="F347" s="59"/>
      <c r="G347" s="60"/>
    </row>
    <row r="348" spans="1:7" ht="39.95" customHeight="1">
      <c r="A348" s="5" t="s">
        <v>80</v>
      </c>
      <c r="B348" s="58">
        <v>4</v>
      </c>
      <c r="C348" s="59"/>
      <c r="D348" s="59"/>
      <c r="E348" s="59"/>
      <c r="F348" s="59"/>
      <c r="G348" s="60"/>
    </row>
    <row r="349" spans="1:7" ht="39.95" customHeight="1">
      <c r="A349" s="5" t="s">
        <v>81</v>
      </c>
      <c r="B349" s="95" t="s">
        <v>669</v>
      </c>
      <c r="C349" s="96"/>
      <c r="D349" s="96"/>
      <c r="E349" s="96"/>
      <c r="F349" s="96"/>
      <c r="G349" s="97"/>
    </row>
    <row r="350" spans="1:7" ht="15">
      <c r="A350" s="89" t="s">
        <v>613</v>
      </c>
      <c r="B350" s="90"/>
      <c r="C350" s="90"/>
      <c r="D350" s="90"/>
      <c r="E350" s="90"/>
      <c r="F350" s="90"/>
      <c r="G350" s="91"/>
    </row>
    <row r="351" spans="1:7" ht="39.95" customHeight="1">
      <c r="A351" s="5" t="s">
        <v>79</v>
      </c>
      <c r="B351" s="58" t="s">
        <v>129</v>
      </c>
      <c r="C351" s="59"/>
      <c r="D351" s="59"/>
      <c r="E351" s="59"/>
      <c r="F351" s="59"/>
      <c r="G351" s="60"/>
    </row>
    <row r="352" spans="1:7" ht="39.95" customHeight="1">
      <c r="A352" s="5" t="s">
        <v>80</v>
      </c>
      <c r="B352" s="58" t="s">
        <v>133</v>
      </c>
      <c r="C352" s="59"/>
      <c r="D352" s="59"/>
      <c r="E352" s="59"/>
      <c r="F352" s="59"/>
      <c r="G352" s="60"/>
    </row>
    <row r="353" spans="1:7" ht="39.95" customHeight="1">
      <c r="A353" s="5" t="s">
        <v>81</v>
      </c>
      <c r="B353" s="95" t="s">
        <v>670</v>
      </c>
      <c r="C353" s="96"/>
      <c r="D353" s="96"/>
      <c r="E353" s="96"/>
      <c r="F353" s="96"/>
      <c r="G353" s="97"/>
    </row>
    <row r="354" spans="1:7" ht="15">
      <c r="A354" s="89" t="s">
        <v>617</v>
      </c>
      <c r="B354" s="90"/>
      <c r="C354" s="90"/>
      <c r="D354" s="90"/>
      <c r="E354" s="90"/>
      <c r="F354" s="90"/>
      <c r="G354" s="91"/>
    </row>
    <row r="355" spans="1:7" ht="39.95" customHeight="1">
      <c r="A355" s="5" t="s">
        <v>79</v>
      </c>
      <c r="B355" s="58" t="s">
        <v>129</v>
      </c>
      <c r="C355" s="59"/>
      <c r="D355" s="59"/>
      <c r="E355" s="59"/>
      <c r="F355" s="59"/>
      <c r="G355" s="60"/>
    </row>
    <row r="356" spans="1:7" ht="39.95" customHeight="1">
      <c r="A356" s="5" t="s">
        <v>80</v>
      </c>
      <c r="B356" s="58" t="s">
        <v>133</v>
      </c>
      <c r="C356" s="59"/>
      <c r="D356" s="59"/>
      <c r="E356" s="59"/>
      <c r="F356" s="59"/>
      <c r="G356" s="60"/>
    </row>
    <row r="357" spans="1:7" ht="39.95" customHeight="1">
      <c r="A357" s="5" t="s">
        <v>81</v>
      </c>
      <c r="B357" s="95" t="s">
        <v>671</v>
      </c>
      <c r="C357" s="96"/>
      <c r="D357" s="96"/>
      <c r="E357" s="96"/>
      <c r="F357" s="96"/>
      <c r="G357" s="97"/>
    </row>
    <row r="358" spans="1:7" ht="15">
      <c r="A358" s="98"/>
      <c r="B358" s="99"/>
      <c r="C358" s="99"/>
      <c r="D358" s="99"/>
      <c r="E358" s="99"/>
      <c r="F358" s="99"/>
      <c r="G358" s="100"/>
    </row>
    <row r="359" spans="1:7" ht="39.95" customHeight="1">
      <c r="A359" s="101" t="s">
        <v>83</v>
      </c>
      <c r="B359" s="102"/>
      <c r="C359" s="102"/>
      <c r="D359" s="102"/>
      <c r="E359" s="102"/>
      <c r="F359" s="102"/>
      <c r="G359" s="102"/>
    </row>
  </sheetData>
  <mergeCells count="521">
    <mergeCell ref="A359:G359"/>
    <mergeCell ref="B353:G353"/>
    <mergeCell ref="A354:G354"/>
    <mergeCell ref="B355:G355"/>
    <mergeCell ref="B356:G356"/>
    <mergeCell ref="B357:G357"/>
    <mergeCell ref="A358:G358"/>
    <mergeCell ref="B347:G347"/>
    <mergeCell ref="B348:G348"/>
    <mergeCell ref="B349:G349"/>
    <mergeCell ref="A350:G350"/>
    <mergeCell ref="B351:G351"/>
    <mergeCell ref="B352:G352"/>
    <mergeCell ref="B341:G341"/>
    <mergeCell ref="A342:G342"/>
    <mergeCell ref="B343:G343"/>
    <mergeCell ref="B344:G344"/>
    <mergeCell ref="B345:G345"/>
    <mergeCell ref="A346:G346"/>
    <mergeCell ref="B335:G335"/>
    <mergeCell ref="B336:G336"/>
    <mergeCell ref="B337:G337"/>
    <mergeCell ref="A338:G338"/>
    <mergeCell ref="B339:G339"/>
    <mergeCell ref="B340:G340"/>
    <mergeCell ref="B329:G329"/>
    <mergeCell ref="A330:G330"/>
    <mergeCell ref="B331:G331"/>
    <mergeCell ref="B332:G332"/>
    <mergeCell ref="B333:G333"/>
    <mergeCell ref="A334:G334"/>
    <mergeCell ref="B323:G323"/>
    <mergeCell ref="B324:G324"/>
    <mergeCell ref="B325:G325"/>
    <mergeCell ref="A326:G326"/>
    <mergeCell ref="B327:G327"/>
    <mergeCell ref="B328:G328"/>
    <mergeCell ref="B317:G317"/>
    <mergeCell ref="A318:G318"/>
    <mergeCell ref="B319:G319"/>
    <mergeCell ref="B320:G320"/>
    <mergeCell ref="B321:G321"/>
    <mergeCell ref="A322:G322"/>
    <mergeCell ref="B311:G311"/>
    <mergeCell ref="B312:G312"/>
    <mergeCell ref="B313:G313"/>
    <mergeCell ref="A314:G314"/>
    <mergeCell ref="B315:G315"/>
    <mergeCell ref="B316:G316"/>
    <mergeCell ref="B305:G305"/>
    <mergeCell ref="A306:G306"/>
    <mergeCell ref="B307:G307"/>
    <mergeCell ref="B308:G308"/>
    <mergeCell ref="B309:G309"/>
    <mergeCell ref="A310:G310"/>
    <mergeCell ref="B299:G299"/>
    <mergeCell ref="B300:G300"/>
    <mergeCell ref="B301:G301"/>
    <mergeCell ref="A302:G302"/>
    <mergeCell ref="B303:G303"/>
    <mergeCell ref="B304:G304"/>
    <mergeCell ref="B293:G293"/>
    <mergeCell ref="A294:G294"/>
    <mergeCell ref="B295:G295"/>
    <mergeCell ref="B296:G296"/>
    <mergeCell ref="B297:G297"/>
    <mergeCell ref="A298:G298"/>
    <mergeCell ref="B287:G287"/>
    <mergeCell ref="B288:G288"/>
    <mergeCell ref="B289:G289"/>
    <mergeCell ref="A290:G290"/>
    <mergeCell ref="B291:G291"/>
    <mergeCell ref="B292:G292"/>
    <mergeCell ref="B281:G281"/>
    <mergeCell ref="A282:G282"/>
    <mergeCell ref="B283:G283"/>
    <mergeCell ref="B284:G284"/>
    <mergeCell ref="B285:G285"/>
    <mergeCell ref="A286:G286"/>
    <mergeCell ref="B275:G275"/>
    <mergeCell ref="B276:G276"/>
    <mergeCell ref="B277:G277"/>
    <mergeCell ref="A278:G278"/>
    <mergeCell ref="B279:G279"/>
    <mergeCell ref="B280:G280"/>
    <mergeCell ref="B269:G269"/>
    <mergeCell ref="A270:G270"/>
    <mergeCell ref="B271:G271"/>
    <mergeCell ref="B272:G272"/>
    <mergeCell ref="B273:G273"/>
    <mergeCell ref="A274:G274"/>
    <mergeCell ref="B263:G263"/>
    <mergeCell ref="B264:G264"/>
    <mergeCell ref="B265:G265"/>
    <mergeCell ref="A266:G266"/>
    <mergeCell ref="B267:G267"/>
    <mergeCell ref="B268:G268"/>
    <mergeCell ref="A257:G257"/>
    <mergeCell ref="A258:G258"/>
    <mergeCell ref="B259:G259"/>
    <mergeCell ref="B260:G260"/>
    <mergeCell ref="B261:G261"/>
    <mergeCell ref="A262:G262"/>
    <mergeCell ref="A251:G251"/>
    <mergeCell ref="B252:G252"/>
    <mergeCell ref="B253:G253"/>
    <mergeCell ref="B254:G254"/>
    <mergeCell ref="B255:G255"/>
    <mergeCell ref="A256:G256"/>
    <mergeCell ref="B245:G245"/>
    <mergeCell ref="A246:G246"/>
    <mergeCell ref="B247:G247"/>
    <mergeCell ref="B248:G248"/>
    <mergeCell ref="B249:G249"/>
    <mergeCell ref="B250:G250"/>
    <mergeCell ref="B239:G239"/>
    <mergeCell ref="B240:G240"/>
    <mergeCell ref="A241:G241"/>
    <mergeCell ref="B242:G242"/>
    <mergeCell ref="B243:G243"/>
    <mergeCell ref="B244:G244"/>
    <mergeCell ref="B233:G233"/>
    <mergeCell ref="B234:G234"/>
    <mergeCell ref="B235:G235"/>
    <mergeCell ref="A236:G236"/>
    <mergeCell ref="B237:G237"/>
    <mergeCell ref="B238:G238"/>
    <mergeCell ref="B227:G227"/>
    <mergeCell ref="B228:G228"/>
    <mergeCell ref="B229:G229"/>
    <mergeCell ref="B230:G230"/>
    <mergeCell ref="A231:G231"/>
    <mergeCell ref="B232:G232"/>
    <mergeCell ref="A221:G221"/>
    <mergeCell ref="B222:G222"/>
    <mergeCell ref="B223:G223"/>
    <mergeCell ref="B224:G224"/>
    <mergeCell ref="B225:G225"/>
    <mergeCell ref="A226:G226"/>
    <mergeCell ref="B215:G215"/>
    <mergeCell ref="A216:G216"/>
    <mergeCell ref="B217:G217"/>
    <mergeCell ref="B218:G218"/>
    <mergeCell ref="B219:G219"/>
    <mergeCell ref="B220:G220"/>
    <mergeCell ref="B209:G209"/>
    <mergeCell ref="B210:G210"/>
    <mergeCell ref="A211:G211"/>
    <mergeCell ref="B212:G212"/>
    <mergeCell ref="B213:G213"/>
    <mergeCell ref="B214:G214"/>
    <mergeCell ref="B203:G203"/>
    <mergeCell ref="B204:G204"/>
    <mergeCell ref="B205:G205"/>
    <mergeCell ref="A206:G206"/>
    <mergeCell ref="B207:G207"/>
    <mergeCell ref="B208:G208"/>
    <mergeCell ref="B197:G197"/>
    <mergeCell ref="B198:G198"/>
    <mergeCell ref="B199:G199"/>
    <mergeCell ref="B200:G200"/>
    <mergeCell ref="A201:G201"/>
    <mergeCell ref="B202:G202"/>
    <mergeCell ref="A191:G191"/>
    <mergeCell ref="B192:G192"/>
    <mergeCell ref="B193:G193"/>
    <mergeCell ref="B194:G194"/>
    <mergeCell ref="B195:G195"/>
    <mergeCell ref="A196:G196"/>
    <mergeCell ref="B185:G185"/>
    <mergeCell ref="A186:G186"/>
    <mergeCell ref="B187:G187"/>
    <mergeCell ref="B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A128:A129"/>
    <mergeCell ref="B128:B129"/>
    <mergeCell ref="C128:C129"/>
    <mergeCell ref="D128:D129"/>
    <mergeCell ref="E128:E129"/>
    <mergeCell ref="A130:G130"/>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3:E73"/>
    <mergeCell ref="F73:G73"/>
    <mergeCell ref="A74:A75"/>
    <mergeCell ref="B74:B75"/>
    <mergeCell ref="C74:C75"/>
    <mergeCell ref="D74:D75"/>
    <mergeCell ref="E74:E75"/>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672</v>
      </c>
      <c r="E4" s="47"/>
      <c r="F4" s="47"/>
      <c r="G4" s="48"/>
    </row>
    <row r="5" spans="1:7" ht="15">
      <c r="A5" s="43" t="s">
        <v>5</v>
      </c>
      <c r="B5" s="44"/>
      <c r="C5" s="45"/>
      <c r="D5" s="46" t="s">
        <v>6</v>
      </c>
      <c r="E5" s="47"/>
      <c r="F5" s="47"/>
      <c r="G5" s="48"/>
    </row>
    <row r="6" spans="1:7" ht="15">
      <c r="A6" s="43" t="s">
        <v>7</v>
      </c>
      <c r="B6" s="44"/>
      <c r="C6" s="45"/>
      <c r="D6" s="46" t="s">
        <v>8</v>
      </c>
      <c r="E6" s="47"/>
      <c r="F6" s="47"/>
      <c r="G6" s="48"/>
    </row>
    <row r="7" spans="1:7" ht="39.95" customHeight="1">
      <c r="A7" s="43" t="s">
        <v>9</v>
      </c>
      <c r="B7" s="44"/>
      <c r="C7" s="45"/>
      <c r="D7" s="49" t="s">
        <v>1334</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12</v>
      </c>
      <c r="B10" s="65"/>
      <c r="C10" s="65"/>
      <c r="D10" s="65"/>
      <c r="E10" s="65"/>
      <c r="F10" s="65"/>
      <c r="G10" s="66"/>
    </row>
    <row r="11" spans="1:7" ht="15">
      <c r="A11" s="55" t="s">
        <v>13</v>
      </c>
      <c r="B11" s="56"/>
      <c r="C11" s="56"/>
      <c r="D11" s="56"/>
      <c r="E11" s="56"/>
      <c r="F11" s="56"/>
      <c r="G11" s="57"/>
    </row>
    <row r="12" spans="1:7" ht="15">
      <c r="A12" s="46" t="s">
        <v>14</v>
      </c>
      <c r="B12" s="48"/>
      <c r="C12" s="58" t="s">
        <v>15</v>
      </c>
      <c r="D12" s="59"/>
      <c r="E12" s="59"/>
      <c r="F12" s="59"/>
      <c r="G12" s="60"/>
    </row>
    <row r="13" spans="1:7" ht="15">
      <c r="A13" s="46" t="s">
        <v>16</v>
      </c>
      <c r="B13" s="48"/>
      <c r="C13" s="58" t="s">
        <v>17</v>
      </c>
      <c r="D13" s="59"/>
      <c r="E13" s="59"/>
      <c r="F13" s="59"/>
      <c r="G13" s="60"/>
    </row>
    <row r="14" spans="1:7" ht="15">
      <c r="A14" s="46" t="s">
        <v>18</v>
      </c>
      <c r="B14" s="48"/>
      <c r="C14" s="58" t="s">
        <v>19</v>
      </c>
      <c r="D14" s="59"/>
      <c r="E14" s="59"/>
      <c r="F14" s="59"/>
      <c r="G14" s="60"/>
    </row>
    <row r="15" spans="1:7" ht="15">
      <c r="A15" s="46" t="s">
        <v>20</v>
      </c>
      <c r="B15" s="48"/>
      <c r="C15" s="58" t="s">
        <v>21</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15.750073</v>
      </c>
      <c r="F19" s="6">
        <v>4.13189022</v>
      </c>
      <c r="G19" s="6">
        <v>26.234102026066797</v>
      </c>
    </row>
    <row r="20" spans="1:7" ht="15">
      <c r="A20" s="81" t="s">
        <v>29</v>
      </c>
      <c r="B20" s="82"/>
      <c r="C20" s="82"/>
      <c r="D20" s="83"/>
      <c r="E20" s="6">
        <v>4.13189022</v>
      </c>
      <c r="F20" s="6">
        <v>4.13189022</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75.76</v>
      </c>
    </row>
    <row r="25" spans="1:7" ht="15">
      <c r="A25" s="71"/>
      <c r="B25" s="71"/>
      <c r="C25" s="71"/>
      <c r="D25" s="71"/>
      <c r="E25" s="71"/>
      <c r="F25" s="3" t="s">
        <v>40</v>
      </c>
      <c r="G25" s="3">
        <v>87.88</v>
      </c>
    </row>
    <row r="26" spans="1:7" ht="15">
      <c r="A26" s="87" t="s">
        <v>673</v>
      </c>
      <c r="B26" s="87" t="s">
        <v>674</v>
      </c>
      <c r="C26" s="87" t="s">
        <v>43</v>
      </c>
      <c r="D26" s="87" t="s">
        <v>225</v>
      </c>
      <c r="E26" s="87" t="s">
        <v>45</v>
      </c>
      <c r="F26" s="3" t="s">
        <v>46</v>
      </c>
      <c r="G26" s="4"/>
    </row>
    <row r="27" spans="1:7" ht="27">
      <c r="A27" s="88"/>
      <c r="B27" s="88"/>
      <c r="C27" s="88"/>
      <c r="D27" s="88"/>
      <c r="E27" s="88"/>
      <c r="F27" s="3" t="s">
        <v>47</v>
      </c>
      <c r="G27" s="4"/>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20</v>
      </c>
    </row>
    <row r="31" spans="1:7" ht="15">
      <c r="A31" s="71"/>
      <c r="B31" s="71"/>
      <c r="C31" s="71"/>
      <c r="D31" s="71"/>
      <c r="E31" s="71"/>
      <c r="F31" s="3" t="s">
        <v>40</v>
      </c>
      <c r="G31" s="3">
        <v>0.89</v>
      </c>
    </row>
    <row r="32" spans="1:7" ht="15">
      <c r="A32" s="87" t="s">
        <v>675</v>
      </c>
      <c r="B32" s="87" t="s">
        <v>676</v>
      </c>
      <c r="C32" s="87" t="s">
        <v>677</v>
      </c>
      <c r="D32" s="87" t="s">
        <v>678</v>
      </c>
      <c r="E32" s="87" t="s">
        <v>393</v>
      </c>
      <c r="F32" s="3" t="s">
        <v>46</v>
      </c>
      <c r="G32" s="3">
        <v>0.71</v>
      </c>
    </row>
    <row r="33" spans="1:7" ht="27">
      <c r="A33" s="88"/>
      <c r="B33" s="88"/>
      <c r="C33" s="88"/>
      <c r="D33" s="88"/>
      <c r="E33" s="88"/>
      <c r="F33" s="3" t="s">
        <v>47</v>
      </c>
      <c r="G33" s="3">
        <v>80</v>
      </c>
    </row>
    <row r="34" spans="1:7" ht="15">
      <c r="A34" s="84" t="s">
        <v>53</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3">
        <v>20</v>
      </c>
    </row>
    <row r="37" spans="1:7" ht="15">
      <c r="A37" s="71"/>
      <c r="B37" s="71"/>
      <c r="C37" s="71"/>
      <c r="D37" s="71"/>
      <c r="E37" s="71"/>
      <c r="F37" s="3" t="s">
        <v>40</v>
      </c>
      <c r="G37" s="3">
        <v>8.15</v>
      </c>
    </row>
    <row r="38" spans="1:7" ht="15">
      <c r="A38" s="87" t="s">
        <v>675</v>
      </c>
      <c r="B38" s="87" t="s">
        <v>679</v>
      </c>
      <c r="C38" s="87" t="s">
        <v>680</v>
      </c>
      <c r="D38" s="87" t="s">
        <v>681</v>
      </c>
      <c r="E38" s="87" t="s">
        <v>65</v>
      </c>
      <c r="F38" s="3" t="s">
        <v>46</v>
      </c>
      <c r="G38" s="3">
        <v>7.59</v>
      </c>
    </row>
    <row r="39" spans="1:7" ht="27">
      <c r="A39" s="88"/>
      <c r="B39" s="88"/>
      <c r="C39" s="88"/>
      <c r="D39" s="88"/>
      <c r="E39" s="88"/>
      <c r="F39" s="3" t="s">
        <v>47</v>
      </c>
      <c r="G39" s="3">
        <v>93.18</v>
      </c>
    </row>
    <row r="40" spans="1:7" ht="15">
      <c r="A40" s="70" t="s">
        <v>34</v>
      </c>
      <c r="B40" s="70" t="s">
        <v>35</v>
      </c>
      <c r="C40" s="70" t="s">
        <v>36</v>
      </c>
      <c r="D40" s="70" t="s">
        <v>37</v>
      </c>
      <c r="E40" s="70" t="s">
        <v>38</v>
      </c>
      <c r="F40" s="3" t="s">
        <v>39</v>
      </c>
      <c r="G40" s="3">
        <v>20</v>
      </c>
    </row>
    <row r="41" spans="1:7" ht="15">
      <c r="A41" s="71"/>
      <c r="B41" s="71"/>
      <c r="C41" s="71"/>
      <c r="D41" s="71"/>
      <c r="E41" s="71"/>
      <c r="F41" s="3" t="s">
        <v>40</v>
      </c>
      <c r="G41" s="3">
        <v>29.78</v>
      </c>
    </row>
    <row r="42" spans="1:7" ht="15">
      <c r="A42" s="87" t="s">
        <v>682</v>
      </c>
      <c r="B42" s="87" t="s">
        <v>683</v>
      </c>
      <c r="C42" s="87" t="s">
        <v>684</v>
      </c>
      <c r="D42" s="87" t="s">
        <v>685</v>
      </c>
      <c r="E42" s="87" t="s">
        <v>65</v>
      </c>
      <c r="F42" s="3" t="s">
        <v>46</v>
      </c>
      <c r="G42" s="3">
        <v>28.69</v>
      </c>
    </row>
    <row r="43" spans="1:7" ht="27">
      <c r="A43" s="88"/>
      <c r="B43" s="88"/>
      <c r="C43" s="88"/>
      <c r="D43" s="88"/>
      <c r="E43" s="88"/>
      <c r="F43" s="3" t="s">
        <v>47</v>
      </c>
      <c r="G43" s="3">
        <v>96.35</v>
      </c>
    </row>
    <row r="44" spans="1:7" ht="15">
      <c r="A44" s="70" t="s">
        <v>34</v>
      </c>
      <c r="B44" s="70" t="s">
        <v>35</v>
      </c>
      <c r="C44" s="70" t="s">
        <v>36</v>
      </c>
      <c r="D44" s="70" t="s">
        <v>37</v>
      </c>
      <c r="E44" s="70" t="s">
        <v>38</v>
      </c>
      <c r="F44" s="3" t="s">
        <v>39</v>
      </c>
      <c r="G44" s="3">
        <v>20</v>
      </c>
    </row>
    <row r="45" spans="1:7" ht="15">
      <c r="A45" s="71"/>
      <c r="B45" s="71"/>
      <c r="C45" s="71"/>
      <c r="D45" s="71"/>
      <c r="E45" s="71"/>
      <c r="F45" s="3" t="s">
        <v>40</v>
      </c>
      <c r="G45" s="3">
        <v>3.96</v>
      </c>
    </row>
    <row r="46" spans="1:7" ht="15">
      <c r="A46" s="87" t="s">
        <v>686</v>
      </c>
      <c r="B46" s="87" t="s">
        <v>687</v>
      </c>
      <c r="C46" s="87" t="s">
        <v>688</v>
      </c>
      <c r="D46" s="87" t="s">
        <v>689</v>
      </c>
      <c r="E46" s="87" t="s">
        <v>65</v>
      </c>
      <c r="F46" s="3" t="s">
        <v>46</v>
      </c>
      <c r="G46" s="3">
        <v>2.97</v>
      </c>
    </row>
    <row r="47" spans="1:7" ht="27">
      <c r="A47" s="88"/>
      <c r="B47" s="88"/>
      <c r="C47" s="88"/>
      <c r="D47" s="88"/>
      <c r="E47" s="88"/>
      <c r="F47" s="3" t="s">
        <v>47</v>
      </c>
      <c r="G47" s="3">
        <v>75</v>
      </c>
    </row>
    <row r="48" spans="1:7" ht="15">
      <c r="A48" s="84" t="s">
        <v>61</v>
      </c>
      <c r="B48" s="85"/>
      <c r="C48" s="85"/>
      <c r="D48" s="85"/>
      <c r="E48" s="85"/>
      <c r="F48" s="85"/>
      <c r="G48" s="86"/>
    </row>
    <row r="49" spans="1:7" ht="15">
      <c r="A49" s="67" t="s">
        <v>32</v>
      </c>
      <c r="B49" s="68"/>
      <c r="C49" s="68"/>
      <c r="D49" s="68"/>
      <c r="E49" s="69"/>
      <c r="F49" s="67" t="s">
        <v>33</v>
      </c>
      <c r="G49" s="69"/>
    </row>
    <row r="50" spans="1:7" ht="15">
      <c r="A50" s="70" t="s">
        <v>34</v>
      </c>
      <c r="B50" s="70" t="s">
        <v>35</v>
      </c>
      <c r="C50" s="70" t="s">
        <v>36</v>
      </c>
      <c r="D50" s="70" t="s">
        <v>37</v>
      </c>
      <c r="E50" s="70" t="s">
        <v>38</v>
      </c>
      <c r="F50" s="3" t="s">
        <v>39</v>
      </c>
      <c r="G50" s="3">
        <v>20</v>
      </c>
    </row>
    <row r="51" spans="1:7" ht="15">
      <c r="A51" s="71"/>
      <c r="B51" s="71"/>
      <c r="C51" s="71"/>
      <c r="D51" s="71"/>
      <c r="E51" s="71"/>
      <c r="F51" s="3" t="s">
        <v>40</v>
      </c>
      <c r="G51" s="3">
        <v>20</v>
      </c>
    </row>
    <row r="52" spans="1:7" ht="15">
      <c r="A52" s="87" t="s">
        <v>690</v>
      </c>
      <c r="B52" s="87" t="s">
        <v>691</v>
      </c>
      <c r="C52" s="87" t="s">
        <v>692</v>
      </c>
      <c r="D52" s="87" t="s">
        <v>689</v>
      </c>
      <c r="E52" s="87" t="s">
        <v>65</v>
      </c>
      <c r="F52" s="3" t="s">
        <v>46</v>
      </c>
      <c r="G52" s="3">
        <v>10.32</v>
      </c>
    </row>
    <row r="53" spans="1:7" ht="27">
      <c r="A53" s="88"/>
      <c r="B53" s="88"/>
      <c r="C53" s="88"/>
      <c r="D53" s="88"/>
      <c r="E53" s="88"/>
      <c r="F53" s="3" t="s">
        <v>47</v>
      </c>
      <c r="G53" s="3">
        <v>51.62</v>
      </c>
    </row>
    <row r="54" spans="1:7" ht="15">
      <c r="A54" s="70" t="s">
        <v>34</v>
      </c>
      <c r="B54" s="70" t="s">
        <v>35</v>
      </c>
      <c r="C54" s="70" t="s">
        <v>36</v>
      </c>
      <c r="D54" s="70" t="s">
        <v>37</v>
      </c>
      <c r="E54" s="70" t="s">
        <v>38</v>
      </c>
      <c r="F54" s="3" t="s">
        <v>39</v>
      </c>
      <c r="G54" s="3">
        <v>20</v>
      </c>
    </row>
    <row r="55" spans="1:7" ht="15">
      <c r="A55" s="71"/>
      <c r="B55" s="71"/>
      <c r="C55" s="71"/>
      <c r="D55" s="71"/>
      <c r="E55" s="71"/>
      <c r="F55" s="3" t="s">
        <v>40</v>
      </c>
      <c r="G55" s="3">
        <v>137.5</v>
      </c>
    </row>
    <row r="56" spans="1:7" ht="15">
      <c r="A56" s="87" t="s">
        <v>693</v>
      </c>
      <c r="B56" s="87" t="s">
        <v>694</v>
      </c>
      <c r="C56" s="87" t="s">
        <v>695</v>
      </c>
      <c r="D56" s="87" t="s">
        <v>696</v>
      </c>
      <c r="E56" s="87" t="s">
        <v>65</v>
      </c>
      <c r="F56" s="3" t="s">
        <v>46</v>
      </c>
      <c r="G56" s="3">
        <v>111.92</v>
      </c>
    </row>
    <row r="57" spans="1:7" ht="27">
      <c r="A57" s="88"/>
      <c r="B57" s="88"/>
      <c r="C57" s="88"/>
      <c r="D57" s="88"/>
      <c r="E57" s="88"/>
      <c r="F57" s="3" t="s">
        <v>47</v>
      </c>
      <c r="G57" s="3">
        <v>81.39</v>
      </c>
    </row>
    <row r="58" spans="1:7" ht="15">
      <c r="A58" s="70" t="s">
        <v>34</v>
      </c>
      <c r="B58" s="70" t="s">
        <v>35</v>
      </c>
      <c r="C58" s="70" t="s">
        <v>36</v>
      </c>
      <c r="D58" s="70" t="s">
        <v>37</v>
      </c>
      <c r="E58" s="70" t="s">
        <v>38</v>
      </c>
      <c r="F58" s="3" t="s">
        <v>39</v>
      </c>
      <c r="G58" s="3">
        <v>20</v>
      </c>
    </row>
    <row r="59" spans="1:7" ht="15">
      <c r="A59" s="71"/>
      <c r="B59" s="71"/>
      <c r="C59" s="71"/>
      <c r="D59" s="71"/>
      <c r="E59" s="71"/>
      <c r="F59" s="3" t="s">
        <v>40</v>
      </c>
      <c r="G59" s="3">
        <v>4.46</v>
      </c>
    </row>
    <row r="60" spans="1:7" ht="15">
      <c r="A60" s="87" t="s">
        <v>697</v>
      </c>
      <c r="B60" s="87" t="s">
        <v>698</v>
      </c>
      <c r="C60" s="87" t="s">
        <v>699</v>
      </c>
      <c r="D60" s="87" t="s">
        <v>685</v>
      </c>
      <c r="E60" s="87" t="s">
        <v>65</v>
      </c>
      <c r="F60" s="3" t="s">
        <v>46</v>
      </c>
      <c r="G60" s="3">
        <v>3.93</v>
      </c>
    </row>
    <row r="61" spans="1:7" ht="27">
      <c r="A61" s="88"/>
      <c r="B61" s="88"/>
      <c r="C61" s="88"/>
      <c r="D61" s="88"/>
      <c r="E61" s="88"/>
      <c r="F61" s="3" t="s">
        <v>47</v>
      </c>
      <c r="G61" s="3">
        <v>88</v>
      </c>
    </row>
    <row r="62" spans="1:7" ht="15">
      <c r="A62" s="70" t="s">
        <v>34</v>
      </c>
      <c r="B62" s="70" t="s">
        <v>35</v>
      </c>
      <c r="C62" s="70" t="s">
        <v>36</v>
      </c>
      <c r="D62" s="70" t="s">
        <v>37</v>
      </c>
      <c r="E62" s="70" t="s">
        <v>38</v>
      </c>
      <c r="F62" s="3" t="s">
        <v>39</v>
      </c>
      <c r="G62" s="3">
        <v>20</v>
      </c>
    </row>
    <row r="63" spans="1:7" ht="15">
      <c r="A63" s="71"/>
      <c r="B63" s="71"/>
      <c r="C63" s="71"/>
      <c r="D63" s="71"/>
      <c r="E63" s="71"/>
      <c r="F63" s="3" t="s">
        <v>40</v>
      </c>
      <c r="G63" s="3">
        <v>7.07</v>
      </c>
    </row>
    <row r="64" spans="1:7" ht="15">
      <c r="A64" s="87" t="s">
        <v>686</v>
      </c>
      <c r="B64" s="87" t="s">
        <v>700</v>
      </c>
      <c r="C64" s="87" t="s">
        <v>701</v>
      </c>
      <c r="D64" s="87" t="s">
        <v>689</v>
      </c>
      <c r="E64" s="87" t="s">
        <v>65</v>
      </c>
      <c r="F64" s="3" t="s">
        <v>46</v>
      </c>
      <c r="G64" s="3">
        <v>6.59</v>
      </c>
    </row>
    <row r="65" spans="1:7" ht="27">
      <c r="A65" s="88"/>
      <c r="B65" s="88"/>
      <c r="C65" s="88"/>
      <c r="D65" s="88"/>
      <c r="E65" s="88"/>
      <c r="F65" s="3" t="s">
        <v>47</v>
      </c>
      <c r="G65" s="3">
        <v>93.18</v>
      </c>
    </row>
    <row r="66" spans="1:7" ht="15">
      <c r="A66" s="72" t="s">
        <v>72</v>
      </c>
      <c r="B66" s="73"/>
      <c r="C66" s="73"/>
      <c r="D66" s="73"/>
      <c r="E66" s="73"/>
      <c r="F66" s="73"/>
      <c r="G66" s="74"/>
    </row>
    <row r="67" spans="1:7" ht="15">
      <c r="A67" s="89" t="s">
        <v>673</v>
      </c>
      <c r="B67" s="90"/>
      <c r="C67" s="90"/>
      <c r="D67" s="90"/>
      <c r="E67" s="90"/>
      <c r="F67" s="90"/>
      <c r="G67" s="91"/>
    </row>
    <row r="68" spans="1:7" ht="15">
      <c r="A68" s="5" t="s">
        <v>73</v>
      </c>
      <c r="B68" s="92"/>
      <c r="C68" s="93"/>
      <c r="D68" s="93"/>
      <c r="E68" s="93"/>
      <c r="F68" s="93"/>
      <c r="G68" s="94"/>
    </row>
    <row r="69" spans="1:7" ht="15">
      <c r="A69" s="5" t="s">
        <v>74</v>
      </c>
      <c r="B69" s="92"/>
      <c r="C69" s="93"/>
      <c r="D69" s="93"/>
      <c r="E69" s="93"/>
      <c r="F69" s="93"/>
      <c r="G69" s="94"/>
    </row>
    <row r="70" spans="1:7" ht="15">
      <c r="A70" s="5" t="s">
        <v>75</v>
      </c>
      <c r="B70" s="92"/>
      <c r="C70" s="93"/>
      <c r="D70" s="93"/>
      <c r="E70" s="93"/>
      <c r="F70" s="93"/>
      <c r="G70" s="94"/>
    </row>
    <row r="71" spans="1:7" ht="39.95" customHeight="1">
      <c r="A71" s="5" t="s">
        <v>76</v>
      </c>
      <c r="B71" s="95" t="s">
        <v>77</v>
      </c>
      <c r="C71" s="96"/>
      <c r="D71" s="96"/>
      <c r="E71" s="96"/>
      <c r="F71" s="96"/>
      <c r="G71" s="97"/>
    </row>
    <row r="72" spans="1:7" ht="15">
      <c r="A72" s="89" t="s">
        <v>675</v>
      </c>
      <c r="B72" s="90"/>
      <c r="C72" s="90"/>
      <c r="D72" s="90"/>
      <c r="E72" s="90"/>
      <c r="F72" s="90"/>
      <c r="G72" s="91"/>
    </row>
    <row r="73" spans="1:7" ht="15">
      <c r="A73" s="5" t="s">
        <v>73</v>
      </c>
      <c r="B73" s="58" t="s">
        <v>182</v>
      </c>
      <c r="C73" s="59"/>
      <c r="D73" s="59"/>
      <c r="E73" s="59"/>
      <c r="F73" s="59"/>
      <c r="G73" s="60"/>
    </row>
    <row r="74" spans="1:7" ht="39.95" customHeight="1">
      <c r="A74" s="5" t="s">
        <v>74</v>
      </c>
      <c r="B74" s="58" t="s">
        <v>702</v>
      </c>
      <c r="C74" s="59"/>
      <c r="D74" s="59"/>
      <c r="E74" s="59"/>
      <c r="F74" s="59"/>
      <c r="G74" s="60"/>
    </row>
    <row r="75" spans="1:7" ht="39.95" customHeight="1">
      <c r="A75" s="5" t="s">
        <v>75</v>
      </c>
      <c r="B75" s="58" t="s">
        <v>703</v>
      </c>
      <c r="C75" s="59"/>
      <c r="D75" s="59"/>
      <c r="E75" s="59"/>
      <c r="F75" s="59"/>
      <c r="G75" s="60"/>
    </row>
    <row r="76" spans="1:7" ht="39.95" customHeight="1">
      <c r="A76" s="5" t="s">
        <v>76</v>
      </c>
      <c r="B76" s="95" t="s">
        <v>77</v>
      </c>
      <c r="C76" s="96"/>
      <c r="D76" s="96"/>
      <c r="E76" s="96"/>
      <c r="F76" s="96"/>
      <c r="G76" s="97"/>
    </row>
    <row r="77" spans="1:7" ht="15">
      <c r="A77" s="89" t="s">
        <v>675</v>
      </c>
      <c r="B77" s="90"/>
      <c r="C77" s="90"/>
      <c r="D77" s="90"/>
      <c r="E77" s="90"/>
      <c r="F77" s="90"/>
      <c r="G77" s="91"/>
    </row>
    <row r="78" spans="1:7" ht="15">
      <c r="A78" s="5" t="s">
        <v>73</v>
      </c>
      <c r="B78" s="58" t="s">
        <v>182</v>
      </c>
      <c r="C78" s="59"/>
      <c r="D78" s="59"/>
      <c r="E78" s="59"/>
      <c r="F78" s="59"/>
      <c r="G78" s="60"/>
    </row>
    <row r="79" spans="1:7" ht="39.95" customHeight="1">
      <c r="A79" s="5" t="s">
        <v>74</v>
      </c>
      <c r="B79" s="58" t="s">
        <v>704</v>
      </c>
      <c r="C79" s="59"/>
      <c r="D79" s="59"/>
      <c r="E79" s="59"/>
      <c r="F79" s="59"/>
      <c r="G79" s="60"/>
    </row>
    <row r="80" spans="1:7" ht="39.95" customHeight="1">
      <c r="A80" s="5" t="s">
        <v>75</v>
      </c>
      <c r="B80" s="58" t="s">
        <v>705</v>
      </c>
      <c r="C80" s="59"/>
      <c r="D80" s="59"/>
      <c r="E80" s="59"/>
      <c r="F80" s="59"/>
      <c r="G80" s="60"/>
    </row>
    <row r="81" spans="1:7" ht="39.95" customHeight="1">
      <c r="A81" s="5" t="s">
        <v>76</v>
      </c>
      <c r="B81" s="95" t="s">
        <v>77</v>
      </c>
      <c r="C81" s="96"/>
      <c r="D81" s="96"/>
      <c r="E81" s="96"/>
      <c r="F81" s="96"/>
      <c r="G81" s="97"/>
    </row>
    <row r="82" spans="1:7" ht="15">
      <c r="A82" s="89" t="s">
        <v>682</v>
      </c>
      <c r="B82" s="90"/>
      <c r="C82" s="90"/>
      <c r="D82" s="90"/>
      <c r="E82" s="90"/>
      <c r="F82" s="90"/>
      <c r="G82" s="91"/>
    </row>
    <row r="83" spans="1:7" ht="15">
      <c r="A83" s="5" t="s">
        <v>73</v>
      </c>
      <c r="B83" s="58" t="s">
        <v>182</v>
      </c>
      <c r="C83" s="59"/>
      <c r="D83" s="59"/>
      <c r="E83" s="59"/>
      <c r="F83" s="59"/>
      <c r="G83" s="60"/>
    </row>
    <row r="84" spans="1:7" ht="39.95" customHeight="1">
      <c r="A84" s="5" t="s">
        <v>74</v>
      </c>
      <c r="B84" s="58" t="s">
        <v>706</v>
      </c>
      <c r="C84" s="59"/>
      <c r="D84" s="59"/>
      <c r="E84" s="59"/>
      <c r="F84" s="59"/>
      <c r="G84" s="60"/>
    </row>
    <row r="85" spans="1:7" ht="39.95" customHeight="1">
      <c r="A85" s="5" t="s">
        <v>75</v>
      </c>
      <c r="B85" s="58" t="s">
        <v>707</v>
      </c>
      <c r="C85" s="59"/>
      <c r="D85" s="59"/>
      <c r="E85" s="59"/>
      <c r="F85" s="59"/>
      <c r="G85" s="60"/>
    </row>
    <row r="86" spans="1:7" ht="39.95" customHeight="1">
      <c r="A86" s="5" t="s">
        <v>76</v>
      </c>
      <c r="B86" s="95" t="s">
        <v>77</v>
      </c>
      <c r="C86" s="96"/>
      <c r="D86" s="96"/>
      <c r="E86" s="96"/>
      <c r="F86" s="96"/>
      <c r="G86" s="97"/>
    </row>
    <row r="87" spans="1:7" ht="15">
      <c r="A87" s="89" t="s">
        <v>686</v>
      </c>
      <c r="B87" s="90"/>
      <c r="C87" s="90"/>
      <c r="D87" s="90"/>
      <c r="E87" s="90"/>
      <c r="F87" s="90"/>
      <c r="G87" s="91"/>
    </row>
    <row r="88" spans="1:7" ht="15">
      <c r="A88" s="5" t="s">
        <v>73</v>
      </c>
      <c r="B88" s="58" t="s">
        <v>708</v>
      </c>
      <c r="C88" s="59"/>
      <c r="D88" s="59"/>
      <c r="E88" s="59"/>
      <c r="F88" s="59"/>
      <c r="G88" s="60"/>
    </row>
    <row r="89" spans="1:7" ht="39.95" customHeight="1">
      <c r="A89" s="5" t="s">
        <v>74</v>
      </c>
      <c r="B89" s="58" t="s">
        <v>709</v>
      </c>
      <c r="C89" s="59"/>
      <c r="D89" s="59"/>
      <c r="E89" s="59"/>
      <c r="F89" s="59"/>
      <c r="G89" s="60"/>
    </row>
    <row r="90" spans="1:7" ht="39.95" customHeight="1">
      <c r="A90" s="5" t="s">
        <v>75</v>
      </c>
      <c r="B90" s="58" t="s">
        <v>710</v>
      </c>
      <c r="C90" s="59"/>
      <c r="D90" s="59"/>
      <c r="E90" s="59"/>
      <c r="F90" s="59"/>
      <c r="G90" s="60"/>
    </row>
    <row r="91" spans="1:7" ht="39.95" customHeight="1">
      <c r="A91" s="5" t="s">
        <v>76</v>
      </c>
      <c r="B91" s="95" t="s">
        <v>77</v>
      </c>
      <c r="C91" s="96"/>
      <c r="D91" s="96"/>
      <c r="E91" s="96"/>
      <c r="F91" s="96"/>
      <c r="G91" s="97"/>
    </row>
    <row r="92" spans="1:7" ht="15">
      <c r="A92" s="89" t="s">
        <v>690</v>
      </c>
      <c r="B92" s="90"/>
      <c r="C92" s="90"/>
      <c r="D92" s="90"/>
      <c r="E92" s="90"/>
      <c r="F92" s="90"/>
      <c r="G92" s="91"/>
    </row>
    <row r="93" spans="1:7" ht="15">
      <c r="A93" s="5" t="s">
        <v>73</v>
      </c>
      <c r="B93" s="58" t="s">
        <v>711</v>
      </c>
      <c r="C93" s="59"/>
      <c r="D93" s="59"/>
      <c r="E93" s="59"/>
      <c r="F93" s="59"/>
      <c r="G93" s="60"/>
    </row>
    <row r="94" spans="1:7" ht="39.95" customHeight="1">
      <c r="A94" s="5" t="s">
        <v>74</v>
      </c>
      <c r="B94" s="58" t="s">
        <v>712</v>
      </c>
      <c r="C94" s="59"/>
      <c r="D94" s="59"/>
      <c r="E94" s="59"/>
      <c r="F94" s="59"/>
      <c r="G94" s="60"/>
    </row>
    <row r="95" spans="1:7" ht="39.95" customHeight="1">
      <c r="A95" s="5" t="s">
        <v>75</v>
      </c>
      <c r="B95" s="58" t="s">
        <v>713</v>
      </c>
      <c r="C95" s="59"/>
      <c r="D95" s="59"/>
      <c r="E95" s="59"/>
      <c r="F95" s="59"/>
      <c r="G95" s="60"/>
    </row>
    <row r="96" spans="1:7" ht="39.95" customHeight="1">
      <c r="A96" s="5" t="s">
        <v>76</v>
      </c>
      <c r="B96" s="95" t="s">
        <v>77</v>
      </c>
      <c r="C96" s="96"/>
      <c r="D96" s="96"/>
      <c r="E96" s="96"/>
      <c r="F96" s="96"/>
      <c r="G96" s="97"/>
    </row>
    <row r="97" spans="1:7" ht="15">
      <c r="A97" s="89" t="s">
        <v>693</v>
      </c>
      <c r="B97" s="90"/>
      <c r="C97" s="90"/>
      <c r="D97" s="90"/>
      <c r="E97" s="90"/>
      <c r="F97" s="90"/>
      <c r="G97" s="91"/>
    </row>
    <row r="98" spans="1:7" ht="15">
      <c r="A98" s="5" t="s">
        <v>73</v>
      </c>
      <c r="B98" s="58" t="s">
        <v>198</v>
      </c>
      <c r="C98" s="59"/>
      <c r="D98" s="59"/>
      <c r="E98" s="59"/>
      <c r="F98" s="59"/>
      <c r="G98" s="60"/>
    </row>
    <row r="99" spans="1:7" ht="39.95" customHeight="1">
      <c r="A99" s="5" t="s">
        <v>74</v>
      </c>
      <c r="B99" s="58" t="s">
        <v>714</v>
      </c>
      <c r="C99" s="59"/>
      <c r="D99" s="59"/>
      <c r="E99" s="59"/>
      <c r="F99" s="59"/>
      <c r="G99" s="60"/>
    </row>
    <row r="100" spans="1:7" ht="39.95" customHeight="1">
      <c r="A100" s="5" t="s">
        <v>75</v>
      </c>
      <c r="B100" s="58" t="s">
        <v>715</v>
      </c>
      <c r="C100" s="59"/>
      <c r="D100" s="59"/>
      <c r="E100" s="59"/>
      <c r="F100" s="59"/>
      <c r="G100" s="60"/>
    </row>
    <row r="101" spans="1:7" ht="39.95" customHeight="1">
      <c r="A101" s="5" t="s">
        <v>76</v>
      </c>
      <c r="B101" s="95" t="s">
        <v>77</v>
      </c>
      <c r="C101" s="96"/>
      <c r="D101" s="96"/>
      <c r="E101" s="96"/>
      <c r="F101" s="96"/>
      <c r="G101" s="97"/>
    </row>
    <row r="102" spans="1:7" ht="15">
      <c r="A102" s="89" t="s">
        <v>697</v>
      </c>
      <c r="B102" s="90"/>
      <c r="C102" s="90"/>
      <c r="D102" s="90"/>
      <c r="E102" s="90"/>
      <c r="F102" s="90"/>
      <c r="G102" s="91"/>
    </row>
    <row r="103" spans="1:7" ht="15">
      <c r="A103" s="5" t="s">
        <v>73</v>
      </c>
      <c r="B103" s="58" t="s">
        <v>182</v>
      </c>
      <c r="C103" s="59"/>
      <c r="D103" s="59"/>
      <c r="E103" s="59"/>
      <c r="F103" s="59"/>
      <c r="G103" s="60"/>
    </row>
    <row r="104" spans="1:7" ht="39.95" customHeight="1">
      <c r="A104" s="5" t="s">
        <v>74</v>
      </c>
      <c r="B104" s="58" t="s">
        <v>716</v>
      </c>
      <c r="C104" s="59"/>
      <c r="D104" s="59"/>
      <c r="E104" s="59"/>
      <c r="F104" s="59"/>
      <c r="G104" s="60"/>
    </row>
    <row r="105" spans="1:7" ht="39.95" customHeight="1">
      <c r="A105" s="5" t="s">
        <v>75</v>
      </c>
      <c r="B105" s="58" t="s">
        <v>717</v>
      </c>
      <c r="C105" s="59"/>
      <c r="D105" s="59"/>
      <c r="E105" s="59"/>
      <c r="F105" s="59"/>
      <c r="G105" s="60"/>
    </row>
    <row r="106" spans="1:7" ht="39.95" customHeight="1">
      <c r="A106" s="5" t="s">
        <v>76</v>
      </c>
      <c r="B106" s="95" t="s">
        <v>77</v>
      </c>
      <c r="C106" s="96"/>
      <c r="D106" s="96"/>
      <c r="E106" s="96"/>
      <c r="F106" s="96"/>
      <c r="G106" s="97"/>
    </row>
    <row r="107" spans="1:7" ht="15">
      <c r="A107" s="89" t="s">
        <v>686</v>
      </c>
      <c r="B107" s="90"/>
      <c r="C107" s="90"/>
      <c r="D107" s="90"/>
      <c r="E107" s="90"/>
      <c r="F107" s="90"/>
      <c r="G107" s="91"/>
    </row>
    <row r="108" spans="1:7" ht="15">
      <c r="A108" s="5" t="s">
        <v>73</v>
      </c>
      <c r="B108" s="58" t="s">
        <v>182</v>
      </c>
      <c r="C108" s="59"/>
      <c r="D108" s="59"/>
      <c r="E108" s="59"/>
      <c r="F108" s="59"/>
      <c r="G108" s="60"/>
    </row>
    <row r="109" spans="1:7" ht="39.95" customHeight="1">
      <c r="A109" s="5" t="s">
        <v>74</v>
      </c>
      <c r="B109" s="58" t="s">
        <v>718</v>
      </c>
      <c r="C109" s="59"/>
      <c r="D109" s="59"/>
      <c r="E109" s="59"/>
      <c r="F109" s="59"/>
      <c r="G109" s="60"/>
    </row>
    <row r="110" spans="1:7" ht="39.95" customHeight="1">
      <c r="A110" s="5" t="s">
        <v>75</v>
      </c>
      <c r="B110" s="58" t="s">
        <v>719</v>
      </c>
      <c r="C110" s="59"/>
      <c r="D110" s="59"/>
      <c r="E110" s="59"/>
      <c r="F110" s="59"/>
      <c r="G110" s="60"/>
    </row>
    <row r="111" spans="1:7" ht="39.95" customHeight="1">
      <c r="A111" s="5" t="s">
        <v>76</v>
      </c>
      <c r="B111" s="95" t="s">
        <v>77</v>
      </c>
      <c r="C111" s="96"/>
      <c r="D111" s="96"/>
      <c r="E111" s="96"/>
      <c r="F111" s="96"/>
      <c r="G111" s="97"/>
    </row>
    <row r="112" spans="1:7" ht="15">
      <c r="A112" s="98"/>
      <c r="B112" s="99"/>
      <c r="C112" s="99"/>
      <c r="D112" s="99"/>
      <c r="E112" s="99"/>
      <c r="F112" s="99"/>
      <c r="G112" s="100"/>
    </row>
    <row r="113" spans="1:7" ht="15">
      <c r="A113" s="72" t="s">
        <v>78</v>
      </c>
      <c r="B113" s="73"/>
      <c r="C113" s="73"/>
      <c r="D113" s="73"/>
      <c r="E113" s="73"/>
      <c r="F113" s="73"/>
      <c r="G113" s="74"/>
    </row>
    <row r="114" spans="1:7" ht="15">
      <c r="A114" s="89" t="s">
        <v>673</v>
      </c>
      <c r="B114" s="90"/>
      <c r="C114" s="90"/>
      <c r="D114" s="90"/>
      <c r="E114" s="90"/>
      <c r="F114" s="90"/>
      <c r="G114" s="91"/>
    </row>
    <row r="115" spans="1:7" ht="39.95" customHeight="1">
      <c r="A115" s="5" t="s">
        <v>79</v>
      </c>
      <c r="B115" s="58" t="s">
        <v>129</v>
      </c>
      <c r="C115" s="59"/>
      <c r="D115" s="59"/>
      <c r="E115" s="59"/>
      <c r="F115" s="59"/>
      <c r="G115" s="60"/>
    </row>
    <row r="116" spans="1:7" ht="39.95" customHeight="1">
      <c r="A116" s="5" t="s">
        <v>80</v>
      </c>
      <c r="B116" s="58">
        <v>4</v>
      </c>
      <c r="C116" s="59"/>
      <c r="D116" s="59"/>
      <c r="E116" s="59"/>
      <c r="F116" s="59"/>
      <c r="G116" s="60"/>
    </row>
    <row r="117" spans="1:7" ht="39.95" customHeight="1">
      <c r="A117" s="5" t="s">
        <v>81</v>
      </c>
      <c r="B117" s="95" t="s">
        <v>720</v>
      </c>
      <c r="C117" s="96"/>
      <c r="D117" s="96"/>
      <c r="E117" s="96"/>
      <c r="F117" s="96"/>
      <c r="G117" s="97"/>
    </row>
    <row r="118" spans="1:7" ht="15">
      <c r="A118" s="89" t="s">
        <v>675</v>
      </c>
      <c r="B118" s="90"/>
      <c r="C118" s="90"/>
      <c r="D118" s="90"/>
      <c r="E118" s="90"/>
      <c r="F118" s="90"/>
      <c r="G118" s="91"/>
    </row>
    <row r="119" spans="1:7" ht="39.95" customHeight="1">
      <c r="A119" s="5" t="s">
        <v>79</v>
      </c>
      <c r="B119" s="58" t="s">
        <v>129</v>
      </c>
      <c r="C119" s="59"/>
      <c r="D119" s="59"/>
      <c r="E119" s="59"/>
      <c r="F119" s="59"/>
      <c r="G119" s="60"/>
    </row>
    <row r="120" spans="1:7" ht="39.95" customHeight="1">
      <c r="A120" s="5" t="s">
        <v>80</v>
      </c>
      <c r="B120" s="58">
        <v>4</v>
      </c>
      <c r="C120" s="59"/>
      <c r="D120" s="59"/>
      <c r="E120" s="59"/>
      <c r="F120" s="59"/>
      <c r="G120" s="60"/>
    </row>
    <row r="121" spans="1:7" ht="39.95" customHeight="1">
      <c r="A121" s="5" t="s">
        <v>81</v>
      </c>
      <c r="B121" s="95" t="s">
        <v>721</v>
      </c>
      <c r="C121" s="96"/>
      <c r="D121" s="96"/>
      <c r="E121" s="96"/>
      <c r="F121" s="96"/>
      <c r="G121" s="97"/>
    </row>
    <row r="122" spans="1:7" ht="15">
      <c r="A122" s="89" t="s">
        <v>675</v>
      </c>
      <c r="B122" s="90"/>
      <c r="C122" s="90"/>
      <c r="D122" s="90"/>
      <c r="E122" s="90"/>
      <c r="F122" s="90"/>
      <c r="G122" s="91"/>
    </row>
    <row r="123" spans="1:7" ht="39.95" customHeight="1">
      <c r="A123" s="5" t="s">
        <v>79</v>
      </c>
      <c r="B123" s="58" t="s">
        <v>129</v>
      </c>
      <c r="C123" s="59"/>
      <c r="D123" s="59"/>
      <c r="E123" s="59"/>
      <c r="F123" s="59"/>
      <c r="G123" s="60"/>
    </row>
    <row r="124" spans="1:7" ht="39.95" customHeight="1">
      <c r="A124" s="5" t="s">
        <v>80</v>
      </c>
      <c r="B124" s="58">
        <v>4</v>
      </c>
      <c r="C124" s="59"/>
      <c r="D124" s="59"/>
      <c r="E124" s="59"/>
      <c r="F124" s="59"/>
      <c r="G124" s="60"/>
    </row>
    <row r="125" spans="1:7" ht="39.95" customHeight="1">
      <c r="A125" s="5" t="s">
        <v>81</v>
      </c>
      <c r="B125" s="95" t="s">
        <v>722</v>
      </c>
      <c r="C125" s="96"/>
      <c r="D125" s="96"/>
      <c r="E125" s="96"/>
      <c r="F125" s="96"/>
      <c r="G125" s="97"/>
    </row>
    <row r="126" spans="1:7" ht="15">
      <c r="A126" s="89" t="s">
        <v>682</v>
      </c>
      <c r="B126" s="90"/>
      <c r="C126" s="90"/>
      <c r="D126" s="90"/>
      <c r="E126" s="90"/>
      <c r="F126" s="90"/>
      <c r="G126" s="91"/>
    </row>
    <row r="127" spans="1:7" ht="39.95" customHeight="1">
      <c r="A127" s="5" t="s">
        <v>79</v>
      </c>
      <c r="B127" s="58" t="s">
        <v>129</v>
      </c>
      <c r="C127" s="59"/>
      <c r="D127" s="59"/>
      <c r="E127" s="59"/>
      <c r="F127" s="59"/>
      <c r="G127" s="60"/>
    </row>
    <row r="128" spans="1:7" ht="39.95" customHeight="1">
      <c r="A128" s="5" t="s">
        <v>80</v>
      </c>
      <c r="B128" s="58">
        <v>4</v>
      </c>
      <c r="C128" s="59"/>
      <c r="D128" s="59"/>
      <c r="E128" s="59"/>
      <c r="F128" s="59"/>
      <c r="G128" s="60"/>
    </row>
    <row r="129" spans="1:7" ht="39.95" customHeight="1">
      <c r="A129" s="5" t="s">
        <v>81</v>
      </c>
      <c r="B129" s="95" t="s">
        <v>723</v>
      </c>
      <c r="C129" s="96"/>
      <c r="D129" s="96"/>
      <c r="E129" s="96"/>
      <c r="F129" s="96"/>
      <c r="G129" s="97"/>
    </row>
    <row r="130" spans="1:7" ht="15">
      <c r="A130" s="89" t="s">
        <v>686</v>
      </c>
      <c r="B130" s="90"/>
      <c r="C130" s="90"/>
      <c r="D130" s="90"/>
      <c r="E130" s="90"/>
      <c r="F130" s="90"/>
      <c r="G130" s="91"/>
    </row>
    <row r="131" spans="1:7" ht="39.95" customHeight="1">
      <c r="A131" s="5" t="s">
        <v>79</v>
      </c>
      <c r="B131" s="58" t="s">
        <v>129</v>
      </c>
      <c r="C131" s="59"/>
      <c r="D131" s="59"/>
      <c r="E131" s="59"/>
      <c r="F131" s="59"/>
      <c r="G131" s="60"/>
    </row>
    <row r="132" spans="1:7" ht="39.95" customHeight="1">
      <c r="A132" s="5" t="s">
        <v>80</v>
      </c>
      <c r="B132" s="58">
        <v>4</v>
      </c>
      <c r="C132" s="59"/>
      <c r="D132" s="59"/>
      <c r="E132" s="59"/>
      <c r="F132" s="59"/>
      <c r="G132" s="60"/>
    </row>
    <row r="133" spans="1:7" ht="39.95" customHeight="1">
      <c r="A133" s="5" t="s">
        <v>81</v>
      </c>
      <c r="B133" s="95" t="s">
        <v>724</v>
      </c>
      <c r="C133" s="96"/>
      <c r="D133" s="96"/>
      <c r="E133" s="96"/>
      <c r="F133" s="96"/>
      <c r="G133" s="97"/>
    </row>
    <row r="134" spans="1:7" ht="15">
      <c r="A134" s="89" t="s">
        <v>690</v>
      </c>
      <c r="B134" s="90"/>
      <c r="C134" s="90"/>
      <c r="D134" s="90"/>
      <c r="E134" s="90"/>
      <c r="F134" s="90"/>
      <c r="G134" s="91"/>
    </row>
    <row r="135" spans="1:7" ht="15">
      <c r="A135" s="5" t="s">
        <v>79</v>
      </c>
      <c r="B135" s="92"/>
      <c r="C135" s="93"/>
      <c r="D135" s="93"/>
      <c r="E135" s="93"/>
      <c r="F135" s="93"/>
      <c r="G135" s="94"/>
    </row>
    <row r="136" spans="1:7" ht="15">
      <c r="A136" s="5" t="s">
        <v>80</v>
      </c>
      <c r="B136" s="92"/>
      <c r="C136" s="93"/>
      <c r="D136" s="93"/>
      <c r="E136" s="93"/>
      <c r="F136" s="93"/>
      <c r="G136" s="94"/>
    </row>
    <row r="137" spans="1:7" ht="39.95" customHeight="1">
      <c r="A137" s="5" t="s">
        <v>81</v>
      </c>
      <c r="B137" s="95" t="s">
        <v>82</v>
      </c>
      <c r="C137" s="96"/>
      <c r="D137" s="96"/>
      <c r="E137" s="96"/>
      <c r="F137" s="96"/>
      <c r="G137" s="97"/>
    </row>
    <row r="138" spans="1:7" ht="15">
      <c r="A138" s="89" t="s">
        <v>693</v>
      </c>
      <c r="B138" s="90"/>
      <c r="C138" s="90"/>
      <c r="D138" s="90"/>
      <c r="E138" s="90"/>
      <c r="F138" s="90"/>
      <c r="G138" s="91"/>
    </row>
    <row r="139" spans="1:7" ht="39.95" customHeight="1">
      <c r="A139" s="5" t="s">
        <v>79</v>
      </c>
      <c r="B139" s="58" t="s">
        <v>129</v>
      </c>
      <c r="C139" s="59"/>
      <c r="D139" s="59"/>
      <c r="E139" s="59"/>
      <c r="F139" s="59"/>
      <c r="G139" s="60"/>
    </row>
    <row r="140" spans="1:7" ht="39.95" customHeight="1">
      <c r="A140" s="5" t="s">
        <v>80</v>
      </c>
      <c r="B140" s="58">
        <v>4</v>
      </c>
      <c r="C140" s="59"/>
      <c r="D140" s="59"/>
      <c r="E140" s="59"/>
      <c r="F140" s="59"/>
      <c r="G140" s="60"/>
    </row>
    <row r="141" spans="1:7" ht="39.95" customHeight="1">
      <c r="A141" s="5" t="s">
        <v>81</v>
      </c>
      <c r="B141" s="95" t="s">
        <v>725</v>
      </c>
      <c r="C141" s="96"/>
      <c r="D141" s="96"/>
      <c r="E141" s="96"/>
      <c r="F141" s="96"/>
      <c r="G141" s="97"/>
    </row>
    <row r="142" spans="1:7" ht="15">
      <c r="A142" s="89" t="s">
        <v>697</v>
      </c>
      <c r="B142" s="90"/>
      <c r="C142" s="90"/>
      <c r="D142" s="90"/>
      <c r="E142" s="90"/>
      <c r="F142" s="90"/>
      <c r="G142" s="91"/>
    </row>
    <row r="143" spans="1:7" ht="39.95" customHeight="1">
      <c r="A143" s="5" t="s">
        <v>79</v>
      </c>
      <c r="B143" s="58" t="s">
        <v>129</v>
      </c>
      <c r="C143" s="59"/>
      <c r="D143" s="59"/>
      <c r="E143" s="59"/>
      <c r="F143" s="59"/>
      <c r="G143" s="60"/>
    </row>
    <row r="144" spans="1:7" ht="39.95" customHeight="1">
      <c r="A144" s="5" t="s">
        <v>80</v>
      </c>
      <c r="B144" s="58">
        <v>4</v>
      </c>
      <c r="C144" s="59"/>
      <c r="D144" s="59"/>
      <c r="E144" s="59"/>
      <c r="F144" s="59"/>
      <c r="G144" s="60"/>
    </row>
    <row r="145" spans="1:7" ht="39.95" customHeight="1">
      <c r="A145" s="5" t="s">
        <v>81</v>
      </c>
      <c r="B145" s="95" t="s">
        <v>726</v>
      </c>
      <c r="C145" s="96"/>
      <c r="D145" s="96"/>
      <c r="E145" s="96"/>
      <c r="F145" s="96"/>
      <c r="G145" s="97"/>
    </row>
    <row r="146" spans="1:7" ht="15">
      <c r="A146" s="89" t="s">
        <v>686</v>
      </c>
      <c r="B146" s="90"/>
      <c r="C146" s="90"/>
      <c r="D146" s="90"/>
      <c r="E146" s="90"/>
      <c r="F146" s="90"/>
      <c r="G146" s="91"/>
    </row>
    <row r="147" spans="1:7" ht="39.95" customHeight="1">
      <c r="A147" s="5" t="s">
        <v>79</v>
      </c>
      <c r="B147" s="58" t="s">
        <v>129</v>
      </c>
      <c r="C147" s="59"/>
      <c r="D147" s="59"/>
      <c r="E147" s="59"/>
      <c r="F147" s="59"/>
      <c r="G147" s="60"/>
    </row>
    <row r="148" spans="1:7" ht="39.95" customHeight="1">
      <c r="A148" s="5" t="s">
        <v>80</v>
      </c>
      <c r="B148" s="58">
        <v>4</v>
      </c>
      <c r="C148" s="59"/>
      <c r="D148" s="59"/>
      <c r="E148" s="59"/>
      <c r="F148" s="59"/>
      <c r="G148" s="60"/>
    </row>
    <row r="149" spans="1:7" ht="39.95" customHeight="1">
      <c r="A149" s="5" t="s">
        <v>81</v>
      </c>
      <c r="B149" s="95" t="s">
        <v>727</v>
      </c>
      <c r="C149" s="96"/>
      <c r="D149" s="96"/>
      <c r="E149" s="96"/>
      <c r="F149" s="96"/>
      <c r="G149" s="97"/>
    </row>
    <row r="150" spans="1:7" ht="15">
      <c r="A150" s="98"/>
      <c r="B150" s="99"/>
      <c r="C150" s="99"/>
      <c r="D150" s="99"/>
      <c r="E150" s="99"/>
      <c r="F150" s="99"/>
      <c r="G150" s="100"/>
    </row>
    <row r="151" spans="1:7" ht="39.95" customHeight="1">
      <c r="A151" s="101" t="s">
        <v>83</v>
      </c>
      <c r="B151" s="102"/>
      <c r="C151" s="102"/>
      <c r="D151" s="102"/>
      <c r="E151" s="102"/>
      <c r="F151" s="102"/>
      <c r="G151" s="102"/>
    </row>
  </sheetData>
  <mergeCells count="217">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B110:G110"/>
    <mergeCell ref="B111:G111"/>
    <mergeCell ref="A112:G112"/>
    <mergeCell ref="A113:G113"/>
    <mergeCell ref="A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B85:G85"/>
    <mergeCell ref="B86:G86"/>
    <mergeCell ref="A87:G87"/>
    <mergeCell ref="B88:G88"/>
    <mergeCell ref="B89:G89"/>
    <mergeCell ref="B90:G90"/>
    <mergeCell ref="B79:G79"/>
    <mergeCell ref="B80:G80"/>
    <mergeCell ref="B81:G81"/>
    <mergeCell ref="A82:G82"/>
    <mergeCell ref="B83:G83"/>
    <mergeCell ref="B84:G84"/>
    <mergeCell ref="B73:G73"/>
    <mergeCell ref="B74:G74"/>
    <mergeCell ref="B75:G75"/>
    <mergeCell ref="B76:G76"/>
    <mergeCell ref="A77:G77"/>
    <mergeCell ref="B78:G78"/>
    <mergeCell ref="A67:G67"/>
    <mergeCell ref="B68:G68"/>
    <mergeCell ref="B69:G69"/>
    <mergeCell ref="B70:G70"/>
    <mergeCell ref="B71:G71"/>
    <mergeCell ref="A72:G72"/>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3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728</v>
      </c>
      <c r="E4" s="47"/>
      <c r="F4" s="47"/>
      <c r="G4" s="48"/>
    </row>
    <row r="5" spans="1:7" ht="15">
      <c r="A5" s="43" t="s">
        <v>5</v>
      </c>
      <c r="B5" s="44"/>
      <c r="C5" s="45"/>
      <c r="D5" s="46" t="s">
        <v>6</v>
      </c>
      <c r="E5" s="47"/>
      <c r="F5" s="47"/>
      <c r="G5" s="48"/>
    </row>
    <row r="6" spans="1:7" ht="15">
      <c r="A6" s="43" t="s">
        <v>7</v>
      </c>
      <c r="B6" s="44"/>
      <c r="C6" s="45"/>
      <c r="D6" s="46" t="s">
        <v>729</v>
      </c>
      <c r="E6" s="47"/>
      <c r="F6" s="47"/>
      <c r="G6" s="48"/>
    </row>
    <row r="7" spans="1:7" ht="39.95" customHeight="1">
      <c r="A7" s="43" t="s">
        <v>9</v>
      </c>
      <c r="B7" s="44"/>
      <c r="C7" s="45"/>
      <c r="D7" s="49" t="s">
        <v>1334</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12</v>
      </c>
      <c r="B10" s="65"/>
      <c r="C10" s="65"/>
      <c r="D10" s="65"/>
      <c r="E10" s="65"/>
      <c r="F10" s="65"/>
      <c r="G10" s="66"/>
    </row>
    <row r="11" spans="1:7" ht="15">
      <c r="A11" s="55" t="s">
        <v>13</v>
      </c>
      <c r="B11" s="56"/>
      <c r="C11" s="56"/>
      <c r="D11" s="56"/>
      <c r="E11" s="56"/>
      <c r="F11" s="56"/>
      <c r="G11" s="57"/>
    </row>
    <row r="12" spans="1:7" ht="15">
      <c r="A12" s="46" t="s">
        <v>14</v>
      </c>
      <c r="B12" s="48"/>
      <c r="C12" s="58" t="s">
        <v>15</v>
      </c>
      <c r="D12" s="59"/>
      <c r="E12" s="59"/>
      <c r="F12" s="59"/>
      <c r="G12" s="60"/>
    </row>
    <row r="13" spans="1:7" ht="15">
      <c r="A13" s="46" t="s">
        <v>16</v>
      </c>
      <c r="B13" s="48"/>
      <c r="C13" s="58" t="s">
        <v>17</v>
      </c>
      <c r="D13" s="59"/>
      <c r="E13" s="59"/>
      <c r="F13" s="59"/>
      <c r="G13" s="60"/>
    </row>
    <row r="14" spans="1:7" ht="15">
      <c r="A14" s="46" t="s">
        <v>18</v>
      </c>
      <c r="B14" s="48"/>
      <c r="C14" s="58" t="s">
        <v>730</v>
      </c>
      <c r="D14" s="59"/>
      <c r="E14" s="59"/>
      <c r="F14" s="59"/>
      <c r="G14" s="60"/>
    </row>
    <row r="15" spans="1:7" ht="15">
      <c r="A15" s="46" t="s">
        <v>20</v>
      </c>
      <c r="B15" s="48"/>
      <c r="C15" s="58" t="s">
        <v>731</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104.306183</v>
      </c>
      <c r="F19" s="6">
        <v>67.98923318000003</v>
      </c>
      <c r="G19" s="6">
        <v>65.1823614138004</v>
      </c>
    </row>
    <row r="20" spans="1:7" ht="15">
      <c r="A20" s="81" t="s">
        <v>29</v>
      </c>
      <c r="B20" s="82"/>
      <c r="C20" s="82"/>
      <c r="D20" s="83"/>
      <c r="E20" s="6">
        <v>67.98923318000003</v>
      </c>
      <c r="F20" s="6">
        <v>67.98923318000003</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12</v>
      </c>
    </row>
    <row r="25" spans="1:7" ht="15">
      <c r="A25" s="71"/>
      <c r="B25" s="71"/>
      <c r="C25" s="71"/>
      <c r="D25" s="71"/>
      <c r="E25" s="71"/>
      <c r="F25" s="3" t="s">
        <v>40</v>
      </c>
      <c r="G25" s="3">
        <v>12</v>
      </c>
    </row>
    <row r="26" spans="1:7" ht="15">
      <c r="A26" s="87" t="s">
        <v>732</v>
      </c>
      <c r="B26" s="87" t="s">
        <v>733</v>
      </c>
      <c r="C26" s="87" t="s">
        <v>734</v>
      </c>
      <c r="D26" s="87" t="s">
        <v>44</v>
      </c>
      <c r="E26" s="87" t="s">
        <v>221</v>
      </c>
      <c r="F26" s="3" t="s">
        <v>46</v>
      </c>
      <c r="G26" s="3">
        <v>7</v>
      </c>
    </row>
    <row r="27" spans="1:7" ht="27">
      <c r="A27" s="88"/>
      <c r="B27" s="88"/>
      <c r="C27" s="88"/>
      <c r="D27" s="88"/>
      <c r="E27" s="88"/>
      <c r="F27" s="3" t="s">
        <v>47</v>
      </c>
      <c r="G27" s="3">
        <v>58</v>
      </c>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87</v>
      </c>
    </row>
    <row r="31" spans="1:7" ht="15">
      <c r="A31" s="71"/>
      <c r="B31" s="71"/>
      <c r="C31" s="71"/>
      <c r="D31" s="71"/>
      <c r="E31" s="71"/>
      <c r="F31" s="3" t="s">
        <v>40</v>
      </c>
      <c r="G31" s="3">
        <v>87</v>
      </c>
    </row>
    <row r="32" spans="1:7" ht="15">
      <c r="A32" s="87" t="s">
        <v>735</v>
      </c>
      <c r="B32" s="87" t="s">
        <v>736</v>
      </c>
      <c r="C32" s="87" t="s">
        <v>737</v>
      </c>
      <c r="D32" s="87" t="s">
        <v>44</v>
      </c>
      <c r="E32" s="87" t="s">
        <v>93</v>
      </c>
      <c r="F32" s="3" t="s">
        <v>46</v>
      </c>
      <c r="G32" s="3">
        <v>100</v>
      </c>
    </row>
    <row r="33" spans="1:7" ht="27">
      <c r="A33" s="88"/>
      <c r="B33" s="88"/>
      <c r="C33" s="88"/>
      <c r="D33" s="88"/>
      <c r="E33" s="88"/>
      <c r="F33" s="3" t="s">
        <v>47</v>
      </c>
      <c r="G33" s="3">
        <v>114.96</v>
      </c>
    </row>
    <row r="34" spans="1:7" ht="15">
      <c r="A34" s="84" t="s">
        <v>53</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87" t="s">
        <v>738</v>
      </c>
      <c r="B38" s="87" t="s">
        <v>739</v>
      </c>
      <c r="C38" s="87" t="s">
        <v>740</v>
      </c>
      <c r="D38" s="87" t="s">
        <v>44</v>
      </c>
      <c r="E38" s="87" t="s">
        <v>93</v>
      </c>
      <c r="F38" s="3" t="s">
        <v>46</v>
      </c>
      <c r="G38" s="3">
        <v>61.5</v>
      </c>
    </row>
    <row r="39" spans="1:7" ht="27">
      <c r="A39" s="88"/>
      <c r="B39" s="88"/>
      <c r="C39" s="88"/>
      <c r="D39" s="88"/>
      <c r="E39" s="88"/>
      <c r="F39" s="3" t="s">
        <v>47</v>
      </c>
      <c r="G39" s="3">
        <v>61.5</v>
      </c>
    </row>
    <row r="40" spans="1:7" ht="15">
      <c r="A40" s="70" t="s">
        <v>34</v>
      </c>
      <c r="B40" s="70" t="s">
        <v>35</v>
      </c>
      <c r="C40" s="70" t="s">
        <v>36</v>
      </c>
      <c r="D40" s="70" t="s">
        <v>37</v>
      </c>
      <c r="E40" s="70" t="s">
        <v>38</v>
      </c>
      <c r="F40" s="3" t="s">
        <v>39</v>
      </c>
      <c r="G40" s="3">
        <v>90</v>
      </c>
    </row>
    <row r="41" spans="1:7" ht="15">
      <c r="A41" s="71"/>
      <c r="B41" s="71"/>
      <c r="C41" s="71"/>
      <c r="D41" s="71"/>
      <c r="E41" s="71"/>
      <c r="F41" s="3" t="s">
        <v>40</v>
      </c>
      <c r="G41" s="3">
        <v>90</v>
      </c>
    </row>
    <row r="42" spans="1:7" ht="15">
      <c r="A42" s="87" t="s">
        <v>741</v>
      </c>
      <c r="B42" s="87" t="s">
        <v>742</v>
      </c>
      <c r="C42" s="87" t="s">
        <v>743</v>
      </c>
      <c r="D42" s="87" t="s">
        <v>744</v>
      </c>
      <c r="E42" s="87" t="s">
        <v>745</v>
      </c>
      <c r="F42" s="3" t="s">
        <v>46</v>
      </c>
      <c r="G42" s="3">
        <v>94.16</v>
      </c>
    </row>
    <row r="43" spans="1:7" ht="27">
      <c r="A43" s="88"/>
      <c r="B43" s="88"/>
      <c r="C43" s="88"/>
      <c r="D43" s="88"/>
      <c r="E43" s="88"/>
      <c r="F43" s="3" t="s">
        <v>47</v>
      </c>
      <c r="G43" s="3">
        <v>104.62</v>
      </c>
    </row>
    <row r="44" spans="1:7" ht="15">
      <c r="A44" s="70" t="s">
        <v>34</v>
      </c>
      <c r="B44" s="70" t="s">
        <v>35</v>
      </c>
      <c r="C44" s="70" t="s">
        <v>36</v>
      </c>
      <c r="D44" s="70" t="s">
        <v>37</v>
      </c>
      <c r="E44" s="70" t="s">
        <v>38</v>
      </c>
      <c r="F44" s="3" t="s">
        <v>39</v>
      </c>
      <c r="G44" s="3">
        <v>40</v>
      </c>
    </row>
    <row r="45" spans="1:7" ht="15">
      <c r="A45" s="71"/>
      <c r="B45" s="71"/>
      <c r="C45" s="71"/>
      <c r="D45" s="71"/>
      <c r="E45" s="71"/>
      <c r="F45" s="3" t="s">
        <v>40</v>
      </c>
      <c r="G45" s="3">
        <v>40</v>
      </c>
    </row>
    <row r="46" spans="1:7" ht="15">
      <c r="A46" s="87" t="s">
        <v>746</v>
      </c>
      <c r="B46" s="87" t="s">
        <v>747</v>
      </c>
      <c r="C46" s="87" t="s">
        <v>748</v>
      </c>
      <c r="D46" s="87" t="s">
        <v>44</v>
      </c>
      <c r="E46" s="87" t="s">
        <v>93</v>
      </c>
      <c r="F46" s="3" t="s">
        <v>46</v>
      </c>
      <c r="G46" s="3">
        <v>0</v>
      </c>
    </row>
    <row r="47" spans="1:7" ht="27">
      <c r="A47" s="88"/>
      <c r="B47" s="88"/>
      <c r="C47" s="88"/>
      <c r="D47" s="88"/>
      <c r="E47" s="88"/>
      <c r="F47" s="3" t="s">
        <v>47</v>
      </c>
      <c r="G47" s="3">
        <v>0</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87" t="s">
        <v>749</v>
      </c>
      <c r="B50" s="87" t="s">
        <v>750</v>
      </c>
      <c r="C50" s="87" t="s">
        <v>751</v>
      </c>
      <c r="D50" s="87" t="s">
        <v>44</v>
      </c>
      <c r="E50" s="87" t="s">
        <v>45</v>
      </c>
      <c r="F50" s="3" t="s">
        <v>46</v>
      </c>
      <c r="G50" s="3">
        <v>33</v>
      </c>
    </row>
    <row r="51" spans="1:7" ht="27">
      <c r="A51" s="88"/>
      <c r="B51" s="88"/>
      <c r="C51" s="88"/>
      <c r="D51" s="88"/>
      <c r="E51" s="88"/>
      <c r="F51" s="3" t="s">
        <v>47</v>
      </c>
      <c r="G51" s="3">
        <v>33</v>
      </c>
    </row>
    <row r="52" spans="1:7" ht="15">
      <c r="A52" s="70" t="s">
        <v>34</v>
      </c>
      <c r="B52" s="70" t="s">
        <v>35</v>
      </c>
      <c r="C52" s="70" t="s">
        <v>36</v>
      </c>
      <c r="D52" s="70" t="s">
        <v>37</v>
      </c>
      <c r="E52" s="70" t="s">
        <v>38</v>
      </c>
      <c r="F52" s="3" t="s">
        <v>39</v>
      </c>
      <c r="G52" s="3">
        <v>58</v>
      </c>
    </row>
    <row r="53" spans="1:7" ht="15">
      <c r="A53" s="71"/>
      <c r="B53" s="71"/>
      <c r="C53" s="71"/>
      <c r="D53" s="71"/>
      <c r="E53" s="71"/>
      <c r="F53" s="3" t="s">
        <v>40</v>
      </c>
      <c r="G53" s="3">
        <v>58</v>
      </c>
    </row>
    <row r="54" spans="1:7" ht="15">
      <c r="A54" s="87" t="s">
        <v>752</v>
      </c>
      <c r="B54" s="87" t="s">
        <v>747</v>
      </c>
      <c r="C54" s="87" t="s">
        <v>753</v>
      </c>
      <c r="D54" s="87" t="s">
        <v>44</v>
      </c>
      <c r="E54" s="87" t="s">
        <v>93</v>
      </c>
      <c r="F54" s="3" t="s">
        <v>46</v>
      </c>
      <c r="G54" s="3">
        <v>26</v>
      </c>
    </row>
    <row r="55" spans="1:7" ht="27">
      <c r="A55" s="88"/>
      <c r="B55" s="88"/>
      <c r="C55" s="88"/>
      <c r="D55" s="88"/>
      <c r="E55" s="88"/>
      <c r="F55" s="3" t="s">
        <v>47</v>
      </c>
      <c r="G55" s="3">
        <v>44.8</v>
      </c>
    </row>
    <row r="56" spans="1:7" ht="15">
      <c r="A56" s="84" t="s">
        <v>61</v>
      </c>
      <c r="B56" s="85"/>
      <c r="C56" s="85"/>
      <c r="D56" s="85"/>
      <c r="E56" s="85"/>
      <c r="F56" s="85"/>
      <c r="G56" s="86"/>
    </row>
    <row r="57" spans="1:7" ht="15">
      <c r="A57" s="67" t="s">
        <v>32</v>
      </c>
      <c r="B57" s="68"/>
      <c r="C57" s="68"/>
      <c r="D57" s="68"/>
      <c r="E57" s="69"/>
      <c r="F57" s="67" t="s">
        <v>33</v>
      </c>
      <c r="G57" s="69"/>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87" t="s">
        <v>754</v>
      </c>
      <c r="B60" s="87" t="s">
        <v>755</v>
      </c>
      <c r="C60" s="87" t="s">
        <v>756</v>
      </c>
      <c r="D60" s="87" t="s">
        <v>44</v>
      </c>
      <c r="E60" s="87" t="s">
        <v>150</v>
      </c>
      <c r="F60" s="3" t="s">
        <v>46</v>
      </c>
      <c r="G60" s="3">
        <v>100.46</v>
      </c>
    </row>
    <row r="61" spans="1:7" ht="27">
      <c r="A61" s="88"/>
      <c r="B61" s="88"/>
      <c r="C61" s="88"/>
      <c r="D61" s="88"/>
      <c r="E61" s="88"/>
      <c r="F61" s="3" t="s">
        <v>47</v>
      </c>
      <c r="G61" s="3">
        <v>100.46</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90</v>
      </c>
    </row>
    <row r="64" spans="1:7" ht="15">
      <c r="A64" s="87" t="s">
        <v>757</v>
      </c>
      <c r="B64" s="87" t="s">
        <v>758</v>
      </c>
      <c r="C64" s="87" t="s">
        <v>759</v>
      </c>
      <c r="D64" s="87" t="s">
        <v>744</v>
      </c>
      <c r="E64" s="87" t="s">
        <v>65</v>
      </c>
      <c r="F64" s="3" t="s">
        <v>46</v>
      </c>
      <c r="G64" s="3">
        <v>89.86</v>
      </c>
    </row>
    <row r="65" spans="1:7" ht="27">
      <c r="A65" s="88"/>
      <c r="B65" s="88"/>
      <c r="C65" s="88"/>
      <c r="D65" s="88"/>
      <c r="E65" s="88"/>
      <c r="F65" s="3" t="s">
        <v>47</v>
      </c>
      <c r="G65" s="3">
        <v>89.86</v>
      </c>
    </row>
    <row r="66" spans="1:7" ht="15">
      <c r="A66" s="70" t="s">
        <v>34</v>
      </c>
      <c r="B66" s="70" t="s">
        <v>35</v>
      </c>
      <c r="C66" s="70" t="s">
        <v>36</v>
      </c>
      <c r="D66" s="70" t="s">
        <v>37</v>
      </c>
      <c r="E66" s="70" t="s">
        <v>38</v>
      </c>
      <c r="F66" s="3" t="s">
        <v>39</v>
      </c>
      <c r="G66" s="3">
        <v>80</v>
      </c>
    </row>
    <row r="67" spans="1:7" ht="15">
      <c r="A67" s="71"/>
      <c r="B67" s="71"/>
      <c r="C67" s="71"/>
      <c r="D67" s="71"/>
      <c r="E67" s="71"/>
      <c r="F67" s="3" t="s">
        <v>40</v>
      </c>
      <c r="G67" s="3">
        <v>80</v>
      </c>
    </row>
    <row r="68" spans="1:7" ht="15">
      <c r="A68" s="87" t="s">
        <v>760</v>
      </c>
      <c r="B68" s="87" t="s">
        <v>761</v>
      </c>
      <c r="C68" s="87" t="s">
        <v>762</v>
      </c>
      <c r="D68" s="87" t="s">
        <v>44</v>
      </c>
      <c r="E68" s="87" t="s">
        <v>763</v>
      </c>
      <c r="F68" s="3" t="s">
        <v>46</v>
      </c>
      <c r="G68" s="3">
        <v>25</v>
      </c>
    </row>
    <row r="69" spans="1:7" ht="27">
      <c r="A69" s="88"/>
      <c r="B69" s="88"/>
      <c r="C69" s="88"/>
      <c r="D69" s="88"/>
      <c r="E69" s="88"/>
      <c r="F69" s="3" t="s">
        <v>47</v>
      </c>
      <c r="G69" s="3">
        <v>31.25</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87" t="s">
        <v>764</v>
      </c>
      <c r="B72" s="87" t="s">
        <v>765</v>
      </c>
      <c r="C72" s="87" t="s">
        <v>766</v>
      </c>
      <c r="D72" s="87" t="s">
        <v>44</v>
      </c>
      <c r="E72" s="87" t="s">
        <v>65</v>
      </c>
      <c r="F72" s="3" t="s">
        <v>46</v>
      </c>
      <c r="G72" s="3">
        <v>100</v>
      </c>
    </row>
    <row r="73" spans="1:7" ht="27">
      <c r="A73" s="88"/>
      <c r="B73" s="88"/>
      <c r="C73" s="88"/>
      <c r="D73" s="88"/>
      <c r="E73" s="88"/>
      <c r="F73" s="3" t="s">
        <v>47</v>
      </c>
      <c r="G73" s="3">
        <v>100</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87" t="s">
        <v>767</v>
      </c>
      <c r="B76" s="87" t="s">
        <v>768</v>
      </c>
      <c r="C76" s="87" t="s">
        <v>769</v>
      </c>
      <c r="D76" s="87" t="s">
        <v>44</v>
      </c>
      <c r="E76" s="87" t="s">
        <v>449</v>
      </c>
      <c r="F76" s="3" t="s">
        <v>46</v>
      </c>
      <c r="G76" s="3">
        <v>100</v>
      </c>
    </row>
    <row r="77" spans="1:7" ht="27">
      <c r="A77" s="88"/>
      <c r="B77" s="88"/>
      <c r="C77" s="88"/>
      <c r="D77" s="88"/>
      <c r="E77" s="88"/>
      <c r="F77" s="3" t="s">
        <v>47</v>
      </c>
      <c r="G77" s="3">
        <v>0</v>
      </c>
    </row>
    <row r="78" spans="1:7" ht="15">
      <c r="A78" s="70" t="s">
        <v>34</v>
      </c>
      <c r="B78" s="70" t="s">
        <v>35</v>
      </c>
      <c r="C78" s="70" t="s">
        <v>36</v>
      </c>
      <c r="D78" s="70" t="s">
        <v>37</v>
      </c>
      <c r="E78" s="70" t="s">
        <v>38</v>
      </c>
      <c r="F78" s="3" t="s">
        <v>39</v>
      </c>
      <c r="G78" s="3">
        <v>40</v>
      </c>
    </row>
    <row r="79" spans="1:7" ht="15">
      <c r="A79" s="71"/>
      <c r="B79" s="71"/>
      <c r="C79" s="71"/>
      <c r="D79" s="71"/>
      <c r="E79" s="71"/>
      <c r="F79" s="3" t="s">
        <v>40</v>
      </c>
      <c r="G79" s="3">
        <v>40</v>
      </c>
    </row>
    <row r="80" spans="1:7" ht="15">
      <c r="A80" s="87" t="s">
        <v>770</v>
      </c>
      <c r="B80" s="87" t="s">
        <v>771</v>
      </c>
      <c r="C80" s="87" t="s">
        <v>772</v>
      </c>
      <c r="D80" s="87" t="s">
        <v>44</v>
      </c>
      <c r="E80" s="87" t="s">
        <v>150</v>
      </c>
      <c r="F80" s="3" t="s">
        <v>46</v>
      </c>
      <c r="G80" s="3">
        <v>0</v>
      </c>
    </row>
    <row r="81" spans="1:7" ht="27">
      <c r="A81" s="88"/>
      <c r="B81" s="88"/>
      <c r="C81" s="88"/>
      <c r="D81" s="88"/>
      <c r="E81" s="88"/>
      <c r="F81" s="3" t="s">
        <v>47</v>
      </c>
      <c r="G81" s="3">
        <v>0</v>
      </c>
    </row>
    <row r="82" spans="1:7" ht="15">
      <c r="A82" s="70" t="s">
        <v>34</v>
      </c>
      <c r="B82" s="70" t="s">
        <v>35</v>
      </c>
      <c r="C82" s="70" t="s">
        <v>36</v>
      </c>
      <c r="D82" s="70" t="s">
        <v>37</v>
      </c>
      <c r="E82" s="70" t="s">
        <v>38</v>
      </c>
      <c r="F82" s="3" t="s">
        <v>39</v>
      </c>
      <c r="G82" s="3">
        <v>100</v>
      </c>
    </row>
    <row r="83" spans="1:7" ht="15">
      <c r="A83" s="71"/>
      <c r="B83" s="71"/>
      <c r="C83" s="71"/>
      <c r="D83" s="71"/>
      <c r="E83" s="71"/>
      <c r="F83" s="3" t="s">
        <v>40</v>
      </c>
      <c r="G83" s="3">
        <v>100</v>
      </c>
    </row>
    <row r="84" spans="1:7" ht="15">
      <c r="A84" s="87" t="s">
        <v>773</v>
      </c>
      <c r="B84" s="87" t="s">
        <v>774</v>
      </c>
      <c r="C84" s="87" t="s">
        <v>775</v>
      </c>
      <c r="D84" s="87" t="s">
        <v>44</v>
      </c>
      <c r="E84" s="87" t="s">
        <v>150</v>
      </c>
      <c r="F84" s="3" t="s">
        <v>46</v>
      </c>
      <c r="G84" s="3">
        <v>66</v>
      </c>
    </row>
    <row r="85" spans="1:7" ht="27">
      <c r="A85" s="88"/>
      <c r="B85" s="88"/>
      <c r="C85" s="88"/>
      <c r="D85" s="88"/>
      <c r="E85" s="88"/>
      <c r="F85" s="3" t="s">
        <v>47</v>
      </c>
      <c r="G85" s="3">
        <v>66</v>
      </c>
    </row>
    <row r="86" spans="1:7" ht="15">
      <c r="A86" s="70" t="s">
        <v>34</v>
      </c>
      <c r="B86" s="70" t="s">
        <v>35</v>
      </c>
      <c r="C86" s="70" t="s">
        <v>36</v>
      </c>
      <c r="D86" s="70" t="s">
        <v>37</v>
      </c>
      <c r="E86" s="70" t="s">
        <v>38</v>
      </c>
      <c r="F86" s="3" t="s">
        <v>39</v>
      </c>
      <c r="G86" s="3">
        <v>80</v>
      </c>
    </row>
    <row r="87" spans="1:7" ht="15">
      <c r="A87" s="71"/>
      <c r="B87" s="71"/>
      <c r="C87" s="71"/>
      <c r="D87" s="71"/>
      <c r="E87" s="71"/>
      <c r="F87" s="3" t="s">
        <v>40</v>
      </c>
      <c r="G87" s="3">
        <v>80</v>
      </c>
    </row>
    <row r="88" spans="1:7" ht="15">
      <c r="A88" s="87" t="s">
        <v>776</v>
      </c>
      <c r="B88" s="87" t="s">
        <v>777</v>
      </c>
      <c r="C88" s="87" t="s">
        <v>778</v>
      </c>
      <c r="D88" s="87" t="s">
        <v>44</v>
      </c>
      <c r="E88" s="87" t="s">
        <v>65</v>
      </c>
      <c r="F88" s="3" t="s">
        <v>46</v>
      </c>
      <c r="G88" s="3">
        <v>98.9</v>
      </c>
    </row>
    <row r="89" spans="1:7" ht="27">
      <c r="A89" s="88"/>
      <c r="B89" s="88"/>
      <c r="C89" s="88"/>
      <c r="D89" s="88"/>
      <c r="E89" s="88"/>
      <c r="F89" s="3" t="s">
        <v>47</v>
      </c>
      <c r="G89" s="3">
        <v>123.6</v>
      </c>
    </row>
    <row r="90" spans="1:7" ht="15">
      <c r="A90" s="72" t="s">
        <v>72</v>
      </c>
      <c r="B90" s="73"/>
      <c r="C90" s="73"/>
      <c r="D90" s="73"/>
      <c r="E90" s="73"/>
      <c r="F90" s="73"/>
      <c r="G90" s="74"/>
    </row>
    <row r="91" spans="1:7" ht="15">
      <c r="A91" s="89" t="s">
        <v>732</v>
      </c>
      <c r="B91" s="90"/>
      <c r="C91" s="90"/>
      <c r="D91" s="90"/>
      <c r="E91" s="90"/>
      <c r="F91" s="90"/>
      <c r="G91" s="91"/>
    </row>
    <row r="92" spans="1:7" ht="15">
      <c r="A92" s="5" t="s">
        <v>73</v>
      </c>
      <c r="B92" s="58" t="s">
        <v>117</v>
      </c>
      <c r="C92" s="59"/>
      <c r="D92" s="59"/>
      <c r="E92" s="59"/>
      <c r="F92" s="59"/>
      <c r="G92" s="60"/>
    </row>
    <row r="93" spans="1:7" ht="39.95" customHeight="1">
      <c r="A93" s="5" t="s">
        <v>74</v>
      </c>
      <c r="B93" s="58" t="s">
        <v>779</v>
      </c>
      <c r="C93" s="59"/>
      <c r="D93" s="59"/>
      <c r="E93" s="59"/>
      <c r="F93" s="59"/>
      <c r="G93" s="60"/>
    </row>
    <row r="94" spans="1:7" ht="39.95" customHeight="1">
      <c r="A94" s="5" t="s">
        <v>75</v>
      </c>
      <c r="B94" s="58" t="s">
        <v>780</v>
      </c>
      <c r="C94" s="59"/>
      <c r="D94" s="59"/>
      <c r="E94" s="59"/>
      <c r="F94" s="59"/>
      <c r="G94" s="60"/>
    </row>
    <row r="95" spans="1:7" ht="39.95" customHeight="1">
      <c r="A95" s="5" t="s">
        <v>76</v>
      </c>
      <c r="B95" s="95" t="s">
        <v>781</v>
      </c>
      <c r="C95" s="96"/>
      <c r="D95" s="96"/>
      <c r="E95" s="96"/>
      <c r="F95" s="96"/>
      <c r="G95" s="97"/>
    </row>
    <row r="96" spans="1:7" ht="15">
      <c r="A96" s="89" t="s">
        <v>735</v>
      </c>
      <c r="B96" s="90"/>
      <c r="C96" s="90"/>
      <c r="D96" s="90"/>
      <c r="E96" s="90"/>
      <c r="F96" s="90"/>
      <c r="G96" s="91"/>
    </row>
    <row r="97" spans="1:7" ht="15">
      <c r="A97" s="5" t="s">
        <v>73</v>
      </c>
      <c r="B97" s="58" t="s">
        <v>114</v>
      </c>
      <c r="C97" s="59"/>
      <c r="D97" s="59"/>
      <c r="E97" s="59"/>
      <c r="F97" s="59"/>
      <c r="G97" s="60"/>
    </row>
    <row r="98" spans="1:7" ht="39.95" customHeight="1">
      <c r="A98" s="103" t="s">
        <v>74</v>
      </c>
      <c r="B98" s="118" t="s">
        <v>782</v>
      </c>
      <c r="C98" s="119"/>
      <c r="D98" s="119"/>
      <c r="E98" s="119"/>
      <c r="F98" s="119"/>
      <c r="G98" s="120"/>
    </row>
    <row r="99" spans="1:7" ht="39.95" customHeight="1">
      <c r="A99" s="104"/>
      <c r="B99" s="121" t="s">
        <v>783</v>
      </c>
      <c r="C99" s="122"/>
      <c r="D99" s="122"/>
      <c r="E99" s="122"/>
      <c r="F99" s="122"/>
      <c r="G99" s="123"/>
    </row>
    <row r="100" spans="1:7" ht="39.95" customHeight="1">
      <c r="A100" s="104"/>
      <c r="B100" s="127"/>
      <c r="C100" s="128"/>
      <c r="D100" s="128"/>
      <c r="E100" s="128"/>
      <c r="F100" s="128"/>
      <c r="G100" s="129"/>
    </row>
    <row r="101" spans="1:7" ht="39.95" customHeight="1">
      <c r="A101" s="105"/>
      <c r="B101" s="124" t="s">
        <v>784</v>
      </c>
      <c r="C101" s="125"/>
      <c r="D101" s="125"/>
      <c r="E101" s="125"/>
      <c r="F101" s="125"/>
      <c r="G101" s="126"/>
    </row>
    <row r="102" spans="1:7" ht="39.95" customHeight="1">
      <c r="A102" s="103" t="s">
        <v>75</v>
      </c>
      <c r="B102" s="118" t="s">
        <v>785</v>
      </c>
      <c r="C102" s="119"/>
      <c r="D102" s="119"/>
      <c r="E102" s="119"/>
      <c r="F102" s="119"/>
      <c r="G102" s="120"/>
    </row>
    <row r="103" spans="1:7" ht="39.95" customHeight="1">
      <c r="A103" s="104"/>
      <c r="B103" s="121" t="s">
        <v>786</v>
      </c>
      <c r="C103" s="122"/>
      <c r="D103" s="122"/>
      <c r="E103" s="122"/>
      <c r="F103" s="122"/>
      <c r="G103" s="123"/>
    </row>
    <row r="104" spans="1:7" ht="39.95" customHeight="1">
      <c r="A104" s="105"/>
      <c r="B104" s="124" t="s">
        <v>787</v>
      </c>
      <c r="C104" s="125"/>
      <c r="D104" s="125"/>
      <c r="E104" s="125"/>
      <c r="F104" s="125"/>
      <c r="G104" s="126"/>
    </row>
    <row r="105" spans="1:7" ht="39.95" customHeight="1">
      <c r="A105" s="5" t="s">
        <v>76</v>
      </c>
      <c r="B105" s="95" t="s">
        <v>788</v>
      </c>
      <c r="C105" s="96"/>
      <c r="D105" s="96"/>
      <c r="E105" s="96"/>
      <c r="F105" s="96"/>
      <c r="G105" s="97"/>
    </row>
    <row r="106" spans="1:7" ht="15">
      <c r="A106" s="89" t="s">
        <v>738</v>
      </c>
      <c r="B106" s="90"/>
      <c r="C106" s="90"/>
      <c r="D106" s="90"/>
      <c r="E106" s="90"/>
      <c r="F106" s="90"/>
      <c r="G106" s="91"/>
    </row>
    <row r="107" spans="1:7" ht="15">
      <c r="A107" s="5" t="s">
        <v>73</v>
      </c>
      <c r="B107" s="58" t="s">
        <v>789</v>
      </c>
      <c r="C107" s="59"/>
      <c r="D107" s="59"/>
      <c r="E107" s="59"/>
      <c r="F107" s="59"/>
      <c r="G107" s="60"/>
    </row>
    <row r="108" spans="1:7" ht="39.95" customHeight="1">
      <c r="A108" s="5" t="s">
        <v>74</v>
      </c>
      <c r="B108" s="58" t="s">
        <v>790</v>
      </c>
      <c r="C108" s="59"/>
      <c r="D108" s="59"/>
      <c r="E108" s="59"/>
      <c r="F108" s="59"/>
      <c r="G108" s="60"/>
    </row>
    <row r="109" spans="1:7" ht="39.95" customHeight="1">
      <c r="A109" s="5" t="s">
        <v>75</v>
      </c>
      <c r="B109" s="58" t="s">
        <v>791</v>
      </c>
      <c r="C109" s="59"/>
      <c r="D109" s="59"/>
      <c r="E109" s="59"/>
      <c r="F109" s="59"/>
      <c r="G109" s="60"/>
    </row>
    <row r="110" spans="1:7" ht="39.95" customHeight="1">
      <c r="A110" s="5" t="s">
        <v>76</v>
      </c>
      <c r="B110" s="95" t="s">
        <v>792</v>
      </c>
      <c r="C110" s="96"/>
      <c r="D110" s="96"/>
      <c r="E110" s="96"/>
      <c r="F110" s="96"/>
      <c r="G110" s="97"/>
    </row>
    <row r="111" spans="1:7" ht="15">
      <c r="A111" s="89" t="s">
        <v>741</v>
      </c>
      <c r="B111" s="90"/>
      <c r="C111" s="90"/>
      <c r="D111" s="90"/>
      <c r="E111" s="90"/>
      <c r="F111" s="90"/>
      <c r="G111" s="91"/>
    </row>
    <row r="112" spans="1:7" ht="15">
      <c r="A112" s="5" t="s">
        <v>73</v>
      </c>
      <c r="B112" s="58" t="s">
        <v>114</v>
      </c>
      <c r="C112" s="59"/>
      <c r="D112" s="59"/>
      <c r="E112" s="59"/>
      <c r="F112" s="59"/>
      <c r="G112" s="60"/>
    </row>
    <row r="113" spans="1:7" ht="39.95" customHeight="1">
      <c r="A113" s="5" t="s">
        <v>74</v>
      </c>
      <c r="B113" s="58" t="s">
        <v>793</v>
      </c>
      <c r="C113" s="59"/>
      <c r="D113" s="59"/>
      <c r="E113" s="59"/>
      <c r="F113" s="59"/>
      <c r="G113" s="60"/>
    </row>
    <row r="114" spans="1:7" ht="39.95" customHeight="1">
      <c r="A114" s="5" t="s">
        <v>75</v>
      </c>
      <c r="B114" s="58" t="s">
        <v>794</v>
      </c>
      <c r="C114" s="59"/>
      <c r="D114" s="59"/>
      <c r="E114" s="59"/>
      <c r="F114" s="59"/>
      <c r="G114" s="60"/>
    </row>
    <row r="115" spans="1:7" ht="39.95" customHeight="1">
      <c r="A115" s="5" t="s">
        <v>76</v>
      </c>
      <c r="B115" s="95" t="s">
        <v>795</v>
      </c>
      <c r="C115" s="96"/>
      <c r="D115" s="96"/>
      <c r="E115" s="96"/>
      <c r="F115" s="96"/>
      <c r="G115" s="97"/>
    </row>
    <row r="116" spans="1:7" ht="15">
      <c r="A116" s="89" t="s">
        <v>746</v>
      </c>
      <c r="B116" s="90"/>
      <c r="C116" s="90"/>
      <c r="D116" s="90"/>
      <c r="E116" s="90"/>
      <c r="F116" s="90"/>
      <c r="G116" s="91"/>
    </row>
    <row r="117" spans="1:7" ht="15">
      <c r="A117" s="5" t="s">
        <v>73</v>
      </c>
      <c r="B117" s="58" t="s">
        <v>789</v>
      </c>
      <c r="C117" s="59"/>
      <c r="D117" s="59"/>
      <c r="E117" s="59"/>
      <c r="F117" s="59"/>
      <c r="G117" s="60"/>
    </row>
    <row r="118" spans="1:7" ht="39.95" customHeight="1">
      <c r="A118" s="5" t="s">
        <v>74</v>
      </c>
      <c r="B118" s="58" t="s">
        <v>796</v>
      </c>
      <c r="C118" s="59"/>
      <c r="D118" s="59"/>
      <c r="E118" s="59"/>
      <c r="F118" s="59"/>
      <c r="G118" s="60"/>
    </row>
    <row r="119" spans="1:7" ht="39.95" customHeight="1">
      <c r="A119" s="5" t="s">
        <v>75</v>
      </c>
      <c r="B119" s="58" t="s">
        <v>797</v>
      </c>
      <c r="C119" s="59"/>
      <c r="D119" s="59"/>
      <c r="E119" s="59"/>
      <c r="F119" s="59"/>
      <c r="G119" s="60"/>
    </row>
    <row r="120" spans="1:7" ht="39.95" customHeight="1">
      <c r="A120" s="5" t="s">
        <v>76</v>
      </c>
      <c r="B120" s="95" t="s">
        <v>798</v>
      </c>
      <c r="C120" s="96"/>
      <c r="D120" s="96"/>
      <c r="E120" s="96"/>
      <c r="F120" s="96"/>
      <c r="G120" s="97"/>
    </row>
    <row r="121" spans="1:7" ht="15">
      <c r="A121" s="89" t="s">
        <v>749</v>
      </c>
      <c r="B121" s="90"/>
      <c r="C121" s="90"/>
      <c r="D121" s="90"/>
      <c r="E121" s="90"/>
      <c r="F121" s="90"/>
      <c r="G121" s="91"/>
    </row>
    <row r="122" spans="1:7" ht="15">
      <c r="A122" s="5" t="s">
        <v>73</v>
      </c>
      <c r="B122" s="58" t="s">
        <v>117</v>
      </c>
      <c r="C122" s="59"/>
      <c r="D122" s="59"/>
      <c r="E122" s="59"/>
      <c r="F122" s="59"/>
      <c r="G122" s="60"/>
    </row>
    <row r="123" spans="1:7" ht="39.95" customHeight="1">
      <c r="A123" s="5" t="s">
        <v>74</v>
      </c>
      <c r="B123" s="58" t="s">
        <v>799</v>
      </c>
      <c r="C123" s="59"/>
      <c r="D123" s="59"/>
      <c r="E123" s="59"/>
      <c r="F123" s="59"/>
      <c r="G123" s="60"/>
    </row>
    <row r="124" spans="1:7" ht="39.95" customHeight="1">
      <c r="A124" s="5" t="s">
        <v>75</v>
      </c>
      <c r="B124" s="58" t="s">
        <v>800</v>
      </c>
      <c r="C124" s="59"/>
      <c r="D124" s="59"/>
      <c r="E124" s="59"/>
      <c r="F124" s="59"/>
      <c r="G124" s="60"/>
    </row>
    <row r="125" spans="1:7" ht="39.95" customHeight="1">
      <c r="A125" s="5" t="s">
        <v>76</v>
      </c>
      <c r="B125" s="95" t="s">
        <v>801</v>
      </c>
      <c r="C125" s="96"/>
      <c r="D125" s="96"/>
      <c r="E125" s="96"/>
      <c r="F125" s="96"/>
      <c r="G125" s="97"/>
    </row>
    <row r="126" spans="1:7" ht="15">
      <c r="A126" s="89" t="s">
        <v>752</v>
      </c>
      <c r="B126" s="90"/>
      <c r="C126" s="90"/>
      <c r="D126" s="90"/>
      <c r="E126" s="90"/>
      <c r="F126" s="90"/>
      <c r="G126" s="91"/>
    </row>
    <row r="127" spans="1:7" ht="15">
      <c r="A127" s="5" t="s">
        <v>73</v>
      </c>
      <c r="B127" s="58" t="s">
        <v>789</v>
      </c>
      <c r="C127" s="59"/>
      <c r="D127" s="59"/>
      <c r="E127" s="59"/>
      <c r="F127" s="59"/>
      <c r="G127" s="60"/>
    </row>
    <row r="128" spans="1:7" ht="39.95" customHeight="1">
      <c r="A128" s="5" t="s">
        <v>74</v>
      </c>
      <c r="B128" s="58" t="s">
        <v>802</v>
      </c>
      <c r="C128" s="59"/>
      <c r="D128" s="59"/>
      <c r="E128" s="59"/>
      <c r="F128" s="59"/>
      <c r="G128" s="60"/>
    </row>
    <row r="129" spans="1:7" ht="39.95" customHeight="1">
      <c r="A129" s="5" t="s">
        <v>75</v>
      </c>
      <c r="B129" s="58" t="s">
        <v>803</v>
      </c>
      <c r="C129" s="59"/>
      <c r="D129" s="59"/>
      <c r="E129" s="59"/>
      <c r="F129" s="59"/>
      <c r="G129" s="60"/>
    </row>
    <row r="130" spans="1:7" ht="39.95" customHeight="1">
      <c r="A130" s="5" t="s">
        <v>76</v>
      </c>
      <c r="B130" s="95" t="s">
        <v>788</v>
      </c>
      <c r="C130" s="96"/>
      <c r="D130" s="96"/>
      <c r="E130" s="96"/>
      <c r="F130" s="96"/>
      <c r="G130" s="97"/>
    </row>
    <row r="131" spans="1:7" ht="15">
      <c r="A131" s="89" t="s">
        <v>754</v>
      </c>
      <c r="B131" s="90"/>
      <c r="C131" s="90"/>
      <c r="D131" s="90"/>
      <c r="E131" s="90"/>
      <c r="F131" s="90"/>
      <c r="G131" s="91"/>
    </row>
    <row r="132" spans="1:7" ht="15">
      <c r="A132" s="5" t="s">
        <v>73</v>
      </c>
      <c r="B132" s="58" t="s">
        <v>114</v>
      </c>
      <c r="C132" s="59"/>
      <c r="D132" s="59"/>
      <c r="E132" s="59"/>
      <c r="F132" s="59"/>
      <c r="G132" s="60"/>
    </row>
    <row r="133" spans="1:7" ht="39.95" customHeight="1">
      <c r="A133" s="5" t="s">
        <v>74</v>
      </c>
      <c r="B133" s="58" t="s">
        <v>804</v>
      </c>
      <c r="C133" s="59"/>
      <c r="D133" s="59"/>
      <c r="E133" s="59"/>
      <c r="F133" s="59"/>
      <c r="G133" s="60"/>
    </row>
    <row r="134" spans="1:7" ht="39.95" customHeight="1">
      <c r="A134" s="5" t="s">
        <v>75</v>
      </c>
      <c r="B134" s="58" t="s">
        <v>805</v>
      </c>
      <c r="C134" s="59"/>
      <c r="D134" s="59"/>
      <c r="E134" s="59"/>
      <c r="F134" s="59"/>
      <c r="G134" s="60"/>
    </row>
    <row r="135" spans="1:7" ht="39.95" customHeight="1">
      <c r="A135" s="5" t="s">
        <v>76</v>
      </c>
      <c r="B135" s="95" t="s">
        <v>806</v>
      </c>
      <c r="C135" s="96"/>
      <c r="D135" s="96"/>
      <c r="E135" s="96"/>
      <c r="F135" s="96"/>
      <c r="G135" s="97"/>
    </row>
    <row r="136" spans="1:7" ht="15">
      <c r="A136" s="89" t="s">
        <v>757</v>
      </c>
      <c r="B136" s="90"/>
      <c r="C136" s="90"/>
      <c r="D136" s="90"/>
      <c r="E136" s="90"/>
      <c r="F136" s="90"/>
      <c r="G136" s="91"/>
    </row>
    <row r="137" spans="1:7" ht="15">
      <c r="A137" s="5" t="s">
        <v>73</v>
      </c>
      <c r="B137" s="58" t="s">
        <v>182</v>
      </c>
      <c r="C137" s="59"/>
      <c r="D137" s="59"/>
      <c r="E137" s="59"/>
      <c r="F137" s="59"/>
      <c r="G137" s="60"/>
    </row>
    <row r="138" spans="1:7" ht="39.95" customHeight="1">
      <c r="A138" s="5" t="s">
        <v>74</v>
      </c>
      <c r="B138" s="58" t="s">
        <v>807</v>
      </c>
      <c r="C138" s="59"/>
      <c r="D138" s="59"/>
      <c r="E138" s="59"/>
      <c r="F138" s="59"/>
      <c r="G138" s="60"/>
    </row>
    <row r="139" spans="1:7" ht="39.95" customHeight="1">
      <c r="A139" s="5" t="s">
        <v>75</v>
      </c>
      <c r="B139" s="58" t="s">
        <v>808</v>
      </c>
      <c r="C139" s="59"/>
      <c r="D139" s="59"/>
      <c r="E139" s="59"/>
      <c r="F139" s="59"/>
      <c r="G139" s="60"/>
    </row>
    <row r="140" spans="1:7" ht="39.95" customHeight="1">
      <c r="A140" s="5" t="s">
        <v>76</v>
      </c>
      <c r="B140" s="95" t="s">
        <v>809</v>
      </c>
      <c r="C140" s="96"/>
      <c r="D140" s="96"/>
      <c r="E140" s="96"/>
      <c r="F140" s="96"/>
      <c r="G140" s="97"/>
    </row>
    <row r="141" spans="1:7" ht="15">
      <c r="A141" s="89" t="s">
        <v>760</v>
      </c>
      <c r="B141" s="90"/>
      <c r="C141" s="90"/>
      <c r="D141" s="90"/>
      <c r="E141" s="90"/>
      <c r="F141" s="90"/>
      <c r="G141" s="91"/>
    </row>
    <row r="142" spans="1:7" ht="15">
      <c r="A142" s="5" t="s">
        <v>73</v>
      </c>
      <c r="B142" s="58" t="s">
        <v>789</v>
      </c>
      <c r="C142" s="59"/>
      <c r="D142" s="59"/>
      <c r="E142" s="59"/>
      <c r="F142" s="59"/>
      <c r="G142" s="60"/>
    </row>
    <row r="143" spans="1:7" ht="39.95" customHeight="1">
      <c r="A143" s="5" t="s">
        <v>74</v>
      </c>
      <c r="B143" s="58" t="s">
        <v>810</v>
      </c>
      <c r="C143" s="59"/>
      <c r="D143" s="59"/>
      <c r="E143" s="59"/>
      <c r="F143" s="59"/>
      <c r="G143" s="60"/>
    </row>
    <row r="144" spans="1:7" ht="39.95" customHeight="1">
      <c r="A144" s="5" t="s">
        <v>75</v>
      </c>
      <c r="B144" s="58" t="s">
        <v>811</v>
      </c>
      <c r="C144" s="59"/>
      <c r="D144" s="59"/>
      <c r="E144" s="59"/>
      <c r="F144" s="59"/>
      <c r="G144" s="60"/>
    </row>
    <row r="145" spans="1:7" ht="39.95" customHeight="1">
      <c r="A145" s="5" t="s">
        <v>76</v>
      </c>
      <c r="B145" s="95" t="s">
        <v>812</v>
      </c>
      <c r="C145" s="96"/>
      <c r="D145" s="96"/>
      <c r="E145" s="96"/>
      <c r="F145" s="96"/>
      <c r="G145" s="97"/>
    </row>
    <row r="146" spans="1:7" ht="15">
      <c r="A146" s="89" t="s">
        <v>764</v>
      </c>
      <c r="B146" s="90"/>
      <c r="C146" s="90"/>
      <c r="D146" s="90"/>
      <c r="E146" s="90"/>
      <c r="F146" s="90"/>
      <c r="G146" s="91"/>
    </row>
    <row r="147" spans="1:7" ht="15">
      <c r="A147" s="5" t="s">
        <v>73</v>
      </c>
      <c r="B147" s="58" t="s">
        <v>193</v>
      </c>
      <c r="C147" s="59"/>
      <c r="D147" s="59"/>
      <c r="E147" s="59"/>
      <c r="F147" s="59"/>
      <c r="G147" s="60"/>
    </row>
    <row r="148" spans="1:7" ht="39.95" customHeight="1">
      <c r="A148" s="5" t="s">
        <v>74</v>
      </c>
      <c r="B148" s="58" t="s">
        <v>813</v>
      </c>
      <c r="C148" s="59"/>
      <c r="D148" s="59"/>
      <c r="E148" s="59"/>
      <c r="F148" s="59"/>
      <c r="G148" s="60"/>
    </row>
    <row r="149" spans="1:7" ht="39.95" customHeight="1">
      <c r="A149" s="5" t="s">
        <v>75</v>
      </c>
      <c r="B149" s="58" t="s">
        <v>814</v>
      </c>
      <c r="C149" s="59"/>
      <c r="D149" s="59"/>
      <c r="E149" s="59"/>
      <c r="F149" s="59"/>
      <c r="G149" s="60"/>
    </row>
    <row r="150" spans="1:7" ht="39.95" customHeight="1">
      <c r="A150" s="5" t="s">
        <v>76</v>
      </c>
      <c r="B150" s="95" t="s">
        <v>798</v>
      </c>
      <c r="C150" s="96"/>
      <c r="D150" s="96"/>
      <c r="E150" s="96"/>
      <c r="F150" s="96"/>
      <c r="G150" s="97"/>
    </row>
    <row r="151" spans="1:7" ht="15">
      <c r="A151" s="89" t="s">
        <v>767</v>
      </c>
      <c r="B151" s="90"/>
      <c r="C151" s="90"/>
      <c r="D151" s="90"/>
      <c r="E151" s="90"/>
      <c r="F151" s="90"/>
      <c r="G151" s="91"/>
    </row>
    <row r="152" spans="1:7" ht="15">
      <c r="A152" s="5" t="s">
        <v>73</v>
      </c>
      <c r="B152" s="58" t="s">
        <v>708</v>
      </c>
      <c r="C152" s="59"/>
      <c r="D152" s="59"/>
      <c r="E152" s="59"/>
      <c r="F152" s="59"/>
      <c r="G152" s="60"/>
    </row>
    <row r="153" spans="1:7" ht="39.95" customHeight="1">
      <c r="A153" s="5" t="s">
        <v>74</v>
      </c>
      <c r="B153" s="58" t="s">
        <v>815</v>
      </c>
      <c r="C153" s="59"/>
      <c r="D153" s="59"/>
      <c r="E153" s="59"/>
      <c r="F153" s="59"/>
      <c r="G153" s="60"/>
    </row>
    <row r="154" spans="1:7" ht="39.95" customHeight="1">
      <c r="A154" s="5" t="s">
        <v>75</v>
      </c>
      <c r="B154" s="58" t="s">
        <v>816</v>
      </c>
      <c r="C154" s="59"/>
      <c r="D154" s="59"/>
      <c r="E154" s="59"/>
      <c r="F154" s="59"/>
      <c r="G154" s="60"/>
    </row>
    <row r="155" spans="1:7" ht="39.95" customHeight="1">
      <c r="A155" s="5" t="s">
        <v>76</v>
      </c>
      <c r="B155" s="95" t="s">
        <v>817</v>
      </c>
      <c r="C155" s="96"/>
      <c r="D155" s="96"/>
      <c r="E155" s="96"/>
      <c r="F155" s="96"/>
      <c r="G155" s="97"/>
    </row>
    <row r="156" spans="1:7" ht="15">
      <c r="A156" s="89" t="s">
        <v>770</v>
      </c>
      <c r="B156" s="90"/>
      <c r="C156" s="90"/>
      <c r="D156" s="90"/>
      <c r="E156" s="90"/>
      <c r="F156" s="90"/>
      <c r="G156" s="91"/>
    </row>
    <row r="157" spans="1:7" ht="15">
      <c r="A157" s="5" t="s">
        <v>73</v>
      </c>
      <c r="B157" s="58" t="s">
        <v>708</v>
      </c>
      <c r="C157" s="59"/>
      <c r="D157" s="59"/>
      <c r="E157" s="59"/>
      <c r="F157" s="59"/>
      <c r="G157" s="60"/>
    </row>
    <row r="158" spans="1:7" ht="39.95" customHeight="1">
      <c r="A158" s="5" t="s">
        <v>74</v>
      </c>
      <c r="B158" s="58" t="s">
        <v>818</v>
      </c>
      <c r="C158" s="59"/>
      <c r="D158" s="59"/>
      <c r="E158" s="59"/>
      <c r="F158" s="59"/>
      <c r="G158" s="60"/>
    </row>
    <row r="159" spans="1:7" ht="39.95" customHeight="1">
      <c r="A159" s="5" t="s">
        <v>75</v>
      </c>
      <c r="B159" s="58" t="s">
        <v>819</v>
      </c>
      <c r="C159" s="59"/>
      <c r="D159" s="59"/>
      <c r="E159" s="59"/>
      <c r="F159" s="59"/>
      <c r="G159" s="60"/>
    </row>
    <row r="160" spans="1:7" ht="39.95" customHeight="1">
      <c r="A160" s="5" t="s">
        <v>76</v>
      </c>
      <c r="B160" s="95" t="s">
        <v>788</v>
      </c>
      <c r="C160" s="96"/>
      <c r="D160" s="96"/>
      <c r="E160" s="96"/>
      <c r="F160" s="96"/>
      <c r="G160" s="97"/>
    </row>
    <row r="161" spans="1:7" ht="15">
      <c r="A161" s="89" t="s">
        <v>773</v>
      </c>
      <c r="B161" s="90"/>
      <c r="C161" s="90"/>
      <c r="D161" s="90"/>
      <c r="E161" s="90"/>
      <c r="F161" s="90"/>
      <c r="G161" s="91"/>
    </row>
    <row r="162" spans="1:7" ht="15">
      <c r="A162" s="5" t="s">
        <v>73</v>
      </c>
      <c r="B162" s="58" t="s">
        <v>117</v>
      </c>
      <c r="C162" s="59"/>
      <c r="D162" s="59"/>
      <c r="E162" s="59"/>
      <c r="F162" s="59"/>
      <c r="G162" s="60"/>
    </row>
    <row r="163" spans="1:7" ht="39.95" customHeight="1">
      <c r="A163" s="5" t="s">
        <v>74</v>
      </c>
      <c r="B163" s="58" t="s">
        <v>820</v>
      </c>
      <c r="C163" s="59"/>
      <c r="D163" s="59"/>
      <c r="E163" s="59"/>
      <c r="F163" s="59"/>
      <c r="G163" s="60"/>
    </row>
    <row r="164" spans="1:7" ht="39.95" customHeight="1">
      <c r="A164" s="5" t="s">
        <v>75</v>
      </c>
      <c r="B164" s="58" t="s">
        <v>821</v>
      </c>
      <c r="C164" s="59"/>
      <c r="D164" s="59"/>
      <c r="E164" s="59"/>
      <c r="F164" s="59"/>
      <c r="G164" s="60"/>
    </row>
    <row r="165" spans="1:7" ht="39.95" customHeight="1">
      <c r="A165" s="5" t="s">
        <v>76</v>
      </c>
      <c r="B165" s="95" t="s">
        <v>822</v>
      </c>
      <c r="C165" s="96"/>
      <c r="D165" s="96"/>
      <c r="E165" s="96"/>
      <c r="F165" s="96"/>
      <c r="G165" s="97"/>
    </row>
    <row r="166" spans="1:7" ht="15">
      <c r="A166" s="89" t="s">
        <v>776</v>
      </c>
      <c r="B166" s="90"/>
      <c r="C166" s="90"/>
      <c r="D166" s="90"/>
      <c r="E166" s="90"/>
      <c r="F166" s="90"/>
      <c r="G166" s="91"/>
    </row>
    <row r="167" spans="1:7" ht="15">
      <c r="A167" s="5" t="s">
        <v>73</v>
      </c>
      <c r="B167" s="58" t="s">
        <v>114</v>
      </c>
      <c r="C167" s="59"/>
      <c r="D167" s="59"/>
      <c r="E167" s="59"/>
      <c r="F167" s="59"/>
      <c r="G167" s="60"/>
    </row>
    <row r="168" spans="1:7" ht="39.95" customHeight="1">
      <c r="A168" s="5" t="s">
        <v>74</v>
      </c>
      <c r="B168" s="58" t="s">
        <v>823</v>
      </c>
      <c r="C168" s="59"/>
      <c r="D168" s="59"/>
      <c r="E168" s="59"/>
      <c r="F168" s="59"/>
      <c r="G168" s="60"/>
    </row>
    <row r="169" spans="1:7" ht="39.95" customHeight="1">
      <c r="A169" s="5" t="s">
        <v>75</v>
      </c>
      <c r="B169" s="58" t="s">
        <v>824</v>
      </c>
      <c r="C169" s="59"/>
      <c r="D169" s="59"/>
      <c r="E169" s="59"/>
      <c r="F169" s="59"/>
      <c r="G169" s="60"/>
    </row>
    <row r="170" spans="1:7" ht="39.95" customHeight="1">
      <c r="A170" s="5" t="s">
        <v>76</v>
      </c>
      <c r="B170" s="95" t="s">
        <v>825</v>
      </c>
      <c r="C170" s="96"/>
      <c r="D170" s="96"/>
      <c r="E170" s="96"/>
      <c r="F170" s="96"/>
      <c r="G170" s="97"/>
    </row>
    <row r="171" spans="1:7" ht="15">
      <c r="A171" s="98"/>
      <c r="B171" s="99"/>
      <c r="C171" s="99"/>
      <c r="D171" s="99"/>
      <c r="E171" s="99"/>
      <c r="F171" s="99"/>
      <c r="G171" s="100"/>
    </row>
    <row r="172" spans="1:7" ht="15">
      <c r="A172" s="72" t="s">
        <v>78</v>
      </c>
      <c r="B172" s="73"/>
      <c r="C172" s="73"/>
      <c r="D172" s="73"/>
      <c r="E172" s="73"/>
      <c r="F172" s="73"/>
      <c r="G172" s="74"/>
    </row>
    <row r="173" spans="1:7" ht="15">
      <c r="A173" s="89" t="s">
        <v>732</v>
      </c>
      <c r="B173" s="90"/>
      <c r="C173" s="90"/>
      <c r="D173" s="90"/>
      <c r="E173" s="90"/>
      <c r="F173" s="90"/>
      <c r="G173" s="91"/>
    </row>
    <row r="174" spans="1:7" ht="15">
      <c r="A174" s="5" t="s">
        <v>79</v>
      </c>
      <c r="B174" s="92"/>
      <c r="C174" s="93"/>
      <c r="D174" s="93"/>
      <c r="E174" s="93"/>
      <c r="F174" s="93"/>
      <c r="G174" s="94"/>
    </row>
    <row r="175" spans="1:7" ht="15">
      <c r="A175" s="5" t="s">
        <v>80</v>
      </c>
      <c r="B175" s="92"/>
      <c r="C175" s="93"/>
      <c r="D175" s="93"/>
      <c r="E175" s="93"/>
      <c r="F175" s="93"/>
      <c r="G175" s="94"/>
    </row>
    <row r="176" spans="1:7" ht="39.95" customHeight="1">
      <c r="A176" s="5" t="s">
        <v>81</v>
      </c>
      <c r="B176" s="95" t="s">
        <v>82</v>
      </c>
      <c r="C176" s="96"/>
      <c r="D176" s="96"/>
      <c r="E176" s="96"/>
      <c r="F176" s="96"/>
      <c r="G176" s="97"/>
    </row>
    <row r="177" spans="1:7" ht="15">
      <c r="A177" s="89" t="s">
        <v>735</v>
      </c>
      <c r="B177" s="90"/>
      <c r="C177" s="90"/>
      <c r="D177" s="90"/>
      <c r="E177" s="90"/>
      <c r="F177" s="90"/>
      <c r="G177" s="91"/>
    </row>
    <row r="178" spans="1:7" ht="15">
      <c r="A178" s="5" t="s">
        <v>79</v>
      </c>
      <c r="B178" s="92"/>
      <c r="C178" s="93"/>
      <c r="D178" s="93"/>
      <c r="E178" s="93"/>
      <c r="F178" s="93"/>
      <c r="G178" s="94"/>
    </row>
    <row r="179" spans="1:7" ht="15">
      <c r="A179" s="5" t="s">
        <v>80</v>
      </c>
      <c r="B179" s="92"/>
      <c r="C179" s="93"/>
      <c r="D179" s="93"/>
      <c r="E179" s="93"/>
      <c r="F179" s="93"/>
      <c r="G179" s="94"/>
    </row>
    <row r="180" spans="1:7" ht="39.95" customHeight="1">
      <c r="A180" s="5" t="s">
        <v>81</v>
      </c>
      <c r="B180" s="95" t="s">
        <v>82</v>
      </c>
      <c r="C180" s="96"/>
      <c r="D180" s="96"/>
      <c r="E180" s="96"/>
      <c r="F180" s="96"/>
      <c r="G180" s="97"/>
    </row>
    <row r="181" spans="1:7" ht="15">
      <c r="A181" s="89" t="s">
        <v>738</v>
      </c>
      <c r="B181" s="90"/>
      <c r="C181" s="90"/>
      <c r="D181" s="90"/>
      <c r="E181" s="90"/>
      <c r="F181" s="90"/>
      <c r="G181" s="91"/>
    </row>
    <row r="182" spans="1:7" ht="15">
      <c r="A182" s="5" t="s">
        <v>79</v>
      </c>
      <c r="B182" s="92"/>
      <c r="C182" s="93"/>
      <c r="D182" s="93"/>
      <c r="E182" s="93"/>
      <c r="F182" s="93"/>
      <c r="G182" s="94"/>
    </row>
    <row r="183" spans="1:7" ht="15">
      <c r="A183" s="5" t="s">
        <v>80</v>
      </c>
      <c r="B183" s="92"/>
      <c r="C183" s="93"/>
      <c r="D183" s="93"/>
      <c r="E183" s="93"/>
      <c r="F183" s="93"/>
      <c r="G183" s="94"/>
    </row>
    <row r="184" spans="1:7" ht="39.95" customHeight="1">
      <c r="A184" s="5" t="s">
        <v>81</v>
      </c>
      <c r="B184" s="95" t="s">
        <v>82</v>
      </c>
      <c r="C184" s="96"/>
      <c r="D184" s="96"/>
      <c r="E184" s="96"/>
      <c r="F184" s="96"/>
      <c r="G184" s="97"/>
    </row>
    <row r="185" spans="1:7" ht="15">
      <c r="A185" s="89" t="s">
        <v>741</v>
      </c>
      <c r="B185" s="90"/>
      <c r="C185" s="90"/>
      <c r="D185" s="90"/>
      <c r="E185" s="90"/>
      <c r="F185" s="90"/>
      <c r="G185" s="91"/>
    </row>
    <row r="186" spans="1:7" ht="15">
      <c r="A186" s="5" t="s">
        <v>79</v>
      </c>
      <c r="B186" s="92"/>
      <c r="C186" s="93"/>
      <c r="D186" s="93"/>
      <c r="E186" s="93"/>
      <c r="F186" s="93"/>
      <c r="G186" s="94"/>
    </row>
    <row r="187" spans="1:7" ht="15">
      <c r="A187" s="5" t="s">
        <v>80</v>
      </c>
      <c r="B187" s="92"/>
      <c r="C187" s="93"/>
      <c r="D187" s="93"/>
      <c r="E187" s="93"/>
      <c r="F187" s="93"/>
      <c r="G187" s="94"/>
    </row>
    <row r="188" spans="1:7" ht="39.95" customHeight="1">
      <c r="A188" s="5" t="s">
        <v>81</v>
      </c>
      <c r="B188" s="95" t="s">
        <v>82</v>
      </c>
      <c r="C188" s="96"/>
      <c r="D188" s="96"/>
      <c r="E188" s="96"/>
      <c r="F188" s="96"/>
      <c r="G188" s="97"/>
    </row>
    <row r="189" spans="1:7" ht="15">
      <c r="A189" s="89" t="s">
        <v>746</v>
      </c>
      <c r="B189" s="90"/>
      <c r="C189" s="90"/>
      <c r="D189" s="90"/>
      <c r="E189" s="90"/>
      <c r="F189" s="90"/>
      <c r="G189" s="91"/>
    </row>
    <row r="190" spans="1:7" ht="15">
      <c r="A190" s="5" t="s">
        <v>79</v>
      </c>
      <c r="B190" s="92"/>
      <c r="C190" s="93"/>
      <c r="D190" s="93"/>
      <c r="E190" s="93"/>
      <c r="F190" s="93"/>
      <c r="G190" s="94"/>
    </row>
    <row r="191" spans="1:7" ht="15">
      <c r="A191" s="5" t="s">
        <v>80</v>
      </c>
      <c r="B191" s="92"/>
      <c r="C191" s="93"/>
      <c r="D191" s="93"/>
      <c r="E191" s="93"/>
      <c r="F191" s="93"/>
      <c r="G191" s="94"/>
    </row>
    <row r="192" spans="1:7" ht="39.95" customHeight="1">
      <c r="A192" s="5" t="s">
        <v>81</v>
      </c>
      <c r="B192" s="95" t="s">
        <v>82</v>
      </c>
      <c r="C192" s="96"/>
      <c r="D192" s="96"/>
      <c r="E192" s="96"/>
      <c r="F192" s="96"/>
      <c r="G192" s="97"/>
    </row>
    <row r="193" spans="1:7" ht="15">
      <c r="A193" s="89" t="s">
        <v>749</v>
      </c>
      <c r="B193" s="90"/>
      <c r="C193" s="90"/>
      <c r="D193" s="90"/>
      <c r="E193" s="90"/>
      <c r="F193" s="90"/>
      <c r="G193" s="91"/>
    </row>
    <row r="194" spans="1:7" ht="15">
      <c r="A194" s="5" t="s">
        <v>79</v>
      </c>
      <c r="B194" s="92"/>
      <c r="C194" s="93"/>
      <c r="D194" s="93"/>
      <c r="E194" s="93"/>
      <c r="F194" s="93"/>
      <c r="G194" s="94"/>
    </row>
    <row r="195" spans="1:7" ht="15">
      <c r="A195" s="5" t="s">
        <v>80</v>
      </c>
      <c r="B195" s="92"/>
      <c r="C195" s="93"/>
      <c r="D195" s="93"/>
      <c r="E195" s="93"/>
      <c r="F195" s="93"/>
      <c r="G195" s="94"/>
    </row>
    <row r="196" spans="1:7" ht="39.95" customHeight="1">
      <c r="A196" s="5" t="s">
        <v>81</v>
      </c>
      <c r="B196" s="95" t="s">
        <v>82</v>
      </c>
      <c r="C196" s="96"/>
      <c r="D196" s="96"/>
      <c r="E196" s="96"/>
      <c r="F196" s="96"/>
      <c r="G196" s="97"/>
    </row>
    <row r="197" spans="1:7" ht="15">
      <c r="A197" s="89" t="s">
        <v>752</v>
      </c>
      <c r="B197" s="90"/>
      <c r="C197" s="90"/>
      <c r="D197" s="90"/>
      <c r="E197" s="90"/>
      <c r="F197" s="90"/>
      <c r="G197" s="91"/>
    </row>
    <row r="198" spans="1:7" ht="15">
      <c r="A198" s="5" t="s">
        <v>79</v>
      </c>
      <c r="B198" s="92"/>
      <c r="C198" s="93"/>
      <c r="D198" s="93"/>
      <c r="E198" s="93"/>
      <c r="F198" s="93"/>
      <c r="G198" s="94"/>
    </row>
    <row r="199" spans="1:7" ht="15">
      <c r="A199" s="5" t="s">
        <v>80</v>
      </c>
      <c r="B199" s="92"/>
      <c r="C199" s="93"/>
      <c r="D199" s="93"/>
      <c r="E199" s="93"/>
      <c r="F199" s="93"/>
      <c r="G199" s="94"/>
    </row>
    <row r="200" spans="1:7" ht="39.95" customHeight="1">
      <c r="A200" s="5" t="s">
        <v>81</v>
      </c>
      <c r="B200" s="95" t="s">
        <v>82</v>
      </c>
      <c r="C200" s="96"/>
      <c r="D200" s="96"/>
      <c r="E200" s="96"/>
      <c r="F200" s="96"/>
      <c r="G200" s="97"/>
    </row>
    <row r="201" spans="1:7" ht="15">
      <c r="A201" s="89" t="s">
        <v>754</v>
      </c>
      <c r="B201" s="90"/>
      <c r="C201" s="90"/>
      <c r="D201" s="90"/>
      <c r="E201" s="90"/>
      <c r="F201" s="90"/>
      <c r="G201" s="91"/>
    </row>
    <row r="202" spans="1:7" ht="15">
      <c r="A202" s="5" t="s">
        <v>79</v>
      </c>
      <c r="B202" s="92"/>
      <c r="C202" s="93"/>
      <c r="D202" s="93"/>
      <c r="E202" s="93"/>
      <c r="F202" s="93"/>
      <c r="G202" s="94"/>
    </row>
    <row r="203" spans="1:7" ht="15">
      <c r="A203" s="5" t="s">
        <v>80</v>
      </c>
      <c r="B203" s="92"/>
      <c r="C203" s="93"/>
      <c r="D203" s="93"/>
      <c r="E203" s="93"/>
      <c r="F203" s="93"/>
      <c r="G203" s="94"/>
    </row>
    <row r="204" spans="1:7" ht="39.95" customHeight="1">
      <c r="A204" s="5" t="s">
        <v>81</v>
      </c>
      <c r="B204" s="95" t="s">
        <v>82</v>
      </c>
      <c r="C204" s="96"/>
      <c r="D204" s="96"/>
      <c r="E204" s="96"/>
      <c r="F204" s="96"/>
      <c r="G204" s="97"/>
    </row>
    <row r="205" spans="1:7" ht="15">
      <c r="A205" s="89" t="s">
        <v>757</v>
      </c>
      <c r="B205" s="90"/>
      <c r="C205" s="90"/>
      <c r="D205" s="90"/>
      <c r="E205" s="90"/>
      <c r="F205" s="90"/>
      <c r="G205" s="91"/>
    </row>
    <row r="206" spans="1:7" ht="39.95" customHeight="1">
      <c r="A206" s="5" t="s">
        <v>79</v>
      </c>
      <c r="B206" s="58" t="s">
        <v>659</v>
      </c>
      <c r="C206" s="59"/>
      <c r="D206" s="59"/>
      <c r="E206" s="59"/>
      <c r="F206" s="59"/>
      <c r="G206" s="60"/>
    </row>
    <row r="207" spans="1:7" ht="39.95" customHeight="1">
      <c r="A207" s="5" t="s">
        <v>80</v>
      </c>
      <c r="B207" s="58">
        <v>4</v>
      </c>
      <c r="C207" s="59"/>
      <c r="D207" s="59"/>
      <c r="E207" s="59"/>
      <c r="F207" s="59"/>
      <c r="G207" s="60"/>
    </row>
    <row r="208" spans="1:7" ht="39.95" customHeight="1">
      <c r="A208" s="5" t="s">
        <v>81</v>
      </c>
      <c r="B208" s="95" t="s">
        <v>826</v>
      </c>
      <c r="C208" s="96"/>
      <c r="D208" s="96"/>
      <c r="E208" s="96"/>
      <c r="F208" s="96"/>
      <c r="G208" s="97"/>
    </row>
    <row r="209" spans="1:7" ht="15">
      <c r="A209" s="89" t="s">
        <v>760</v>
      </c>
      <c r="B209" s="90"/>
      <c r="C209" s="90"/>
      <c r="D209" s="90"/>
      <c r="E209" s="90"/>
      <c r="F209" s="90"/>
      <c r="G209" s="91"/>
    </row>
    <row r="210" spans="1:7" ht="15">
      <c r="A210" s="5" t="s">
        <v>79</v>
      </c>
      <c r="B210" s="92"/>
      <c r="C210" s="93"/>
      <c r="D210" s="93"/>
      <c r="E210" s="93"/>
      <c r="F210" s="93"/>
      <c r="G210" s="94"/>
    </row>
    <row r="211" spans="1:7" ht="15">
      <c r="A211" s="5" t="s">
        <v>80</v>
      </c>
      <c r="B211" s="92"/>
      <c r="C211" s="93"/>
      <c r="D211" s="93"/>
      <c r="E211" s="93"/>
      <c r="F211" s="93"/>
      <c r="G211" s="94"/>
    </row>
    <row r="212" spans="1:7" ht="39.95" customHeight="1">
      <c r="A212" s="5" t="s">
        <v>81</v>
      </c>
      <c r="B212" s="95" t="s">
        <v>82</v>
      </c>
      <c r="C212" s="96"/>
      <c r="D212" s="96"/>
      <c r="E212" s="96"/>
      <c r="F212" s="96"/>
      <c r="G212" s="97"/>
    </row>
    <row r="213" spans="1:7" ht="15">
      <c r="A213" s="89" t="s">
        <v>764</v>
      </c>
      <c r="B213" s="90"/>
      <c r="C213" s="90"/>
      <c r="D213" s="90"/>
      <c r="E213" s="90"/>
      <c r="F213" s="90"/>
      <c r="G213" s="91"/>
    </row>
    <row r="214" spans="1:7" ht="15">
      <c r="A214" s="5" t="s">
        <v>79</v>
      </c>
      <c r="B214" s="92"/>
      <c r="C214" s="93"/>
      <c r="D214" s="93"/>
      <c r="E214" s="93"/>
      <c r="F214" s="93"/>
      <c r="G214" s="94"/>
    </row>
    <row r="215" spans="1:7" ht="15">
      <c r="A215" s="5" t="s">
        <v>80</v>
      </c>
      <c r="B215" s="92"/>
      <c r="C215" s="93"/>
      <c r="D215" s="93"/>
      <c r="E215" s="93"/>
      <c r="F215" s="93"/>
      <c r="G215" s="94"/>
    </row>
    <row r="216" spans="1:7" ht="39.95" customHeight="1">
      <c r="A216" s="5" t="s">
        <v>81</v>
      </c>
      <c r="B216" s="95" t="s">
        <v>82</v>
      </c>
      <c r="C216" s="96"/>
      <c r="D216" s="96"/>
      <c r="E216" s="96"/>
      <c r="F216" s="96"/>
      <c r="G216" s="97"/>
    </row>
    <row r="217" spans="1:7" ht="15">
      <c r="A217" s="89" t="s">
        <v>767</v>
      </c>
      <c r="B217" s="90"/>
      <c r="C217" s="90"/>
      <c r="D217" s="90"/>
      <c r="E217" s="90"/>
      <c r="F217" s="90"/>
      <c r="G217" s="91"/>
    </row>
    <row r="218" spans="1:7" ht="15">
      <c r="A218" s="5" t="s">
        <v>79</v>
      </c>
      <c r="B218" s="92"/>
      <c r="C218" s="93"/>
      <c r="D218" s="93"/>
      <c r="E218" s="93"/>
      <c r="F218" s="93"/>
      <c r="G218" s="94"/>
    </row>
    <row r="219" spans="1:7" ht="15">
      <c r="A219" s="5" t="s">
        <v>80</v>
      </c>
      <c r="B219" s="92"/>
      <c r="C219" s="93"/>
      <c r="D219" s="93"/>
      <c r="E219" s="93"/>
      <c r="F219" s="93"/>
      <c r="G219" s="94"/>
    </row>
    <row r="220" spans="1:7" ht="39.95" customHeight="1">
      <c r="A220" s="5" t="s">
        <v>81</v>
      </c>
      <c r="B220" s="95" t="s">
        <v>82</v>
      </c>
      <c r="C220" s="96"/>
      <c r="D220" s="96"/>
      <c r="E220" s="96"/>
      <c r="F220" s="96"/>
      <c r="G220" s="97"/>
    </row>
    <row r="221" spans="1:7" ht="15">
      <c r="A221" s="89" t="s">
        <v>770</v>
      </c>
      <c r="B221" s="90"/>
      <c r="C221" s="90"/>
      <c r="D221" s="90"/>
      <c r="E221" s="90"/>
      <c r="F221" s="90"/>
      <c r="G221" s="91"/>
    </row>
    <row r="222" spans="1:7" ht="15">
      <c r="A222" s="5" t="s">
        <v>79</v>
      </c>
      <c r="B222" s="92"/>
      <c r="C222" s="93"/>
      <c r="D222" s="93"/>
      <c r="E222" s="93"/>
      <c r="F222" s="93"/>
      <c r="G222" s="94"/>
    </row>
    <row r="223" spans="1:7" ht="15">
      <c r="A223" s="5" t="s">
        <v>80</v>
      </c>
      <c r="B223" s="92"/>
      <c r="C223" s="93"/>
      <c r="D223" s="93"/>
      <c r="E223" s="93"/>
      <c r="F223" s="93"/>
      <c r="G223" s="94"/>
    </row>
    <row r="224" spans="1:7" ht="39.95" customHeight="1">
      <c r="A224" s="5" t="s">
        <v>81</v>
      </c>
      <c r="B224" s="95" t="s">
        <v>82</v>
      </c>
      <c r="C224" s="96"/>
      <c r="D224" s="96"/>
      <c r="E224" s="96"/>
      <c r="F224" s="96"/>
      <c r="G224" s="97"/>
    </row>
    <row r="225" spans="1:7" ht="15">
      <c r="A225" s="89" t="s">
        <v>773</v>
      </c>
      <c r="B225" s="90"/>
      <c r="C225" s="90"/>
      <c r="D225" s="90"/>
      <c r="E225" s="90"/>
      <c r="F225" s="90"/>
      <c r="G225" s="91"/>
    </row>
    <row r="226" spans="1:7" ht="15">
      <c r="A226" s="5" t="s">
        <v>79</v>
      </c>
      <c r="B226" s="92"/>
      <c r="C226" s="93"/>
      <c r="D226" s="93"/>
      <c r="E226" s="93"/>
      <c r="F226" s="93"/>
      <c r="G226" s="94"/>
    </row>
    <row r="227" spans="1:7" ht="15">
      <c r="A227" s="5" t="s">
        <v>80</v>
      </c>
      <c r="B227" s="92"/>
      <c r="C227" s="93"/>
      <c r="D227" s="93"/>
      <c r="E227" s="93"/>
      <c r="F227" s="93"/>
      <c r="G227" s="94"/>
    </row>
    <row r="228" spans="1:7" ht="39.95" customHeight="1">
      <c r="A228" s="5" t="s">
        <v>81</v>
      </c>
      <c r="B228" s="95" t="s">
        <v>82</v>
      </c>
      <c r="C228" s="96"/>
      <c r="D228" s="96"/>
      <c r="E228" s="96"/>
      <c r="F228" s="96"/>
      <c r="G228" s="97"/>
    </row>
    <row r="229" spans="1:7" ht="15">
      <c r="A229" s="89" t="s">
        <v>776</v>
      </c>
      <c r="B229" s="90"/>
      <c r="C229" s="90"/>
      <c r="D229" s="90"/>
      <c r="E229" s="90"/>
      <c r="F229" s="90"/>
      <c r="G229" s="91"/>
    </row>
    <row r="230" spans="1:7" ht="15">
      <c r="A230" s="5" t="s">
        <v>79</v>
      </c>
      <c r="B230" s="92"/>
      <c r="C230" s="93"/>
      <c r="D230" s="93"/>
      <c r="E230" s="93"/>
      <c r="F230" s="93"/>
      <c r="G230" s="94"/>
    </row>
    <row r="231" spans="1:7" ht="15">
      <c r="A231" s="5" t="s">
        <v>80</v>
      </c>
      <c r="B231" s="92"/>
      <c r="C231" s="93"/>
      <c r="D231" s="93"/>
      <c r="E231" s="93"/>
      <c r="F231" s="93"/>
      <c r="G231" s="94"/>
    </row>
    <row r="232" spans="1:7" ht="39.95" customHeight="1">
      <c r="A232" s="5" t="s">
        <v>81</v>
      </c>
      <c r="B232" s="95" t="s">
        <v>82</v>
      </c>
      <c r="C232" s="96"/>
      <c r="D232" s="96"/>
      <c r="E232" s="96"/>
      <c r="F232" s="96"/>
      <c r="G232" s="97"/>
    </row>
    <row r="233" spans="1:7" ht="15">
      <c r="A233" s="98"/>
      <c r="B233" s="99"/>
      <c r="C233" s="99"/>
      <c r="D233" s="99"/>
      <c r="E233" s="99"/>
      <c r="F233" s="99"/>
      <c r="G233" s="100"/>
    </row>
    <row r="234" spans="1:7" ht="39.95" customHeight="1">
      <c r="A234" s="101" t="s">
        <v>83</v>
      </c>
      <c r="B234" s="102"/>
      <c r="C234" s="102"/>
      <c r="D234" s="102"/>
      <c r="E234" s="102"/>
      <c r="F234" s="102"/>
      <c r="G234" s="102"/>
    </row>
  </sheetData>
  <mergeCells count="338">
    <mergeCell ref="A233:G233"/>
    <mergeCell ref="A234:G234"/>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B169:G169"/>
    <mergeCell ref="B170:G170"/>
    <mergeCell ref="A171:G171"/>
    <mergeCell ref="A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19:G119"/>
    <mergeCell ref="B120:G120"/>
    <mergeCell ref="A121:G121"/>
    <mergeCell ref="B122:G122"/>
    <mergeCell ref="B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2:A104"/>
    <mergeCell ref="B102:G102"/>
    <mergeCell ref="B103:G103"/>
    <mergeCell ref="B104:G104"/>
    <mergeCell ref="B105:G105"/>
    <mergeCell ref="A106:G106"/>
    <mergeCell ref="B97:G97"/>
    <mergeCell ref="A98:A101"/>
    <mergeCell ref="B98:G98"/>
    <mergeCell ref="B99:G99"/>
    <mergeCell ref="B100:G100"/>
    <mergeCell ref="B101:G101"/>
    <mergeCell ref="A91:G91"/>
    <mergeCell ref="B92:G92"/>
    <mergeCell ref="B93:G93"/>
    <mergeCell ref="B94:G94"/>
    <mergeCell ref="B95:G95"/>
    <mergeCell ref="A96:G96"/>
    <mergeCell ref="A88:A89"/>
    <mergeCell ref="B88:B89"/>
    <mergeCell ref="C88:C89"/>
    <mergeCell ref="D88:D89"/>
    <mergeCell ref="E88:E89"/>
    <mergeCell ref="A90:G90"/>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16"/>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827</v>
      </c>
      <c r="E4" s="47"/>
      <c r="F4" s="47"/>
      <c r="G4" s="48"/>
    </row>
    <row r="5" spans="1:7" ht="15">
      <c r="A5" s="43" t="s">
        <v>5</v>
      </c>
      <c r="B5" s="44"/>
      <c r="C5" s="45"/>
      <c r="D5" s="46" t="s">
        <v>6</v>
      </c>
      <c r="E5" s="47"/>
      <c r="F5" s="47"/>
      <c r="G5" s="48"/>
    </row>
    <row r="6" spans="1:7" ht="15">
      <c r="A6" s="43" t="s">
        <v>7</v>
      </c>
      <c r="B6" s="44"/>
      <c r="C6" s="45"/>
      <c r="D6" s="46" t="s">
        <v>828</v>
      </c>
      <c r="E6" s="47"/>
      <c r="F6" s="47"/>
      <c r="G6" s="48"/>
    </row>
    <row r="7" spans="1:7" ht="39.95" customHeight="1">
      <c r="A7" s="43" t="s">
        <v>9</v>
      </c>
      <c r="B7" s="44"/>
      <c r="C7" s="45"/>
      <c r="D7" s="49" t="s">
        <v>1334</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545</v>
      </c>
      <c r="B10" s="65"/>
      <c r="C10" s="65"/>
      <c r="D10" s="65"/>
      <c r="E10" s="65"/>
      <c r="F10" s="65"/>
      <c r="G10" s="66"/>
    </row>
    <row r="11" spans="1:7" ht="15">
      <c r="A11" s="55" t="s">
        <v>13</v>
      </c>
      <c r="B11" s="56"/>
      <c r="C11" s="56"/>
      <c r="D11" s="56"/>
      <c r="E11" s="56"/>
      <c r="F11" s="56"/>
      <c r="G11" s="57"/>
    </row>
    <row r="12" spans="1:7" ht="15">
      <c r="A12" s="46" t="s">
        <v>14</v>
      </c>
      <c r="B12" s="48"/>
      <c r="C12" s="58" t="s">
        <v>546</v>
      </c>
      <c r="D12" s="59"/>
      <c r="E12" s="59"/>
      <c r="F12" s="59"/>
      <c r="G12" s="60"/>
    </row>
    <row r="13" spans="1:7" ht="15">
      <c r="A13" s="46" t="s">
        <v>16</v>
      </c>
      <c r="B13" s="48"/>
      <c r="C13" s="58" t="s">
        <v>829</v>
      </c>
      <c r="D13" s="59"/>
      <c r="E13" s="59"/>
      <c r="F13" s="59"/>
      <c r="G13" s="60"/>
    </row>
    <row r="14" spans="1:7" ht="15">
      <c r="A14" s="46" t="s">
        <v>18</v>
      </c>
      <c r="B14" s="48"/>
      <c r="C14" s="58" t="s">
        <v>830</v>
      </c>
      <c r="D14" s="59"/>
      <c r="E14" s="59"/>
      <c r="F14" s="59"/>
      <c r="G14" s="60"/>
    </row>
    <row r="15" spans="1:7" ht="15">
      <c r="A15" s="46" t="s">
        <v>20</v>
      </c>
      <c r="B15" s="48"/>
      <c r="C15" s="58" t="s">
        <v>831</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382.787025</v>
      </c>
      <c r="F19" s="6">
        <v>289.6187434100001</v>
      </c>
      <c r="G19" s="6">
        <v>75.66054346016563</v>
      </c>
    </row>
    <row r="20" spans="1:7" ht="15">
      <c r="A20" s="81" t="s">
        <v>29</v>
      </c>
      <c r="B20" s="82"/>
      <c r="C20" s="82"/>
      <c r="D20" s="83"/>
      <c r="E20" s="6">
        <v>289.6187434100001</v>
      </c>
      <c r="F20" s="6">
        <v>289.6187434100001</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3">
        <v>96.8</v>
      </c>
    </row>
    <row r="26" spans="1:7" ht="15">
      <c r="A26" s="87" t="s">
        <v>832</v>
      </c>
      <c r="B26" s="87" t="s">
        <v>833</v>
      </c>
      <c r="C26" s="87" t="s">
        <v>834</v>
      </c>
      <c r="D26" s="87" t="s">
        <v>44</v>
      </c>
      <c r="E26" s="87" t="s">
        <v>45</v>
      </c>
      <c r="F26" s="3" t="s">
        <v>46</v>
      </c>
      <c r="G26" s="3">
        <v>96.8</v>
      </c>
    </row>
    <row r="27" spans="1:7" ht="27">
      <c r="A27" s="88"/>
      <c r="B27" s="88"/>
      <c r="C27" s="88"/>
      <c r="D27" s="88"/>
      <c r="E27" s="88"/>
      <c r="F27" s="3" t="s">
        <v>47</v>
      </c>
      <c r="G27" s="3">
        <v>96.8</v>
      </c>
    </row>
    <row r="28" spans="1:7" ht="15">
      <c r="A28" s="70" t="s">
        <v>34</v>
      </c>
      <c r="B28" s="70" t="s">
        <v>35</v>
      </c>
      <c r="C28" s="70" t="s">
        <v>36</v>
      </c>
      <c r="D28" s="70" t="s">
        <v>37</v>
      </c>
      <c r="E28" s="70" t="s">
        <v>38</v>
      </c>
      <c r="F28" s="3" t="s">
        <v>39</v>
      </c>
      <c r="G28" s="3">
        <v>5.63</v>
      </c>
    </row>
    <row r="29" spans="1:7" ht="15">
      <c r="A29" s="71"/>
      <c r="B29" s="71"/>
      <c r="C29" s="71"/>
      <c r="D29" s="71"/>
      <c r="E29" s="71"/>
      <c r="F29" s="3" t="s">
        <v>40</v>
      </c>
      <c r="G29" s="3">
        <v>5.63</v>
      </c>
    </row>
    <row r="30" spans="1:7" ht="15">
      <c r="A30" s="87" t="s">
        <v>835</v>
      </c>
      <c r="B30" s="87" t="s">
        <v>833</v>
      </c>
      <c r="C30" s="87" t="s">
        <v>836</v>
      </c>
      <c r="D30" s="87" t="s">
        <v>44</v>
      </c>
      <c r="E30" s="87" t="s">
        <v>837</v>
      </c>
      <c r="F30" s="3" t="s">
        <v>46</v>
      </c>
      <c r="G30" s="3">
        <v>5.63</v>
      </c>
    </row>
    <row r="31" spans="1:7" ht="27">
      <c r="A31" s="88"/>
      <c r="B31" s="88"/>
      <c r="C31" s="88"/>
      <c r="D31" s="88"/>
      <c r="E31" s="88"/>
      <c r="F31" s="3" t="s">
        <v>47</v>
      </c>
      <c r="G31" s="3">
        <v>0</v>
      </c>
    </row>
    <row r="32" spans="1:7" ht="15">
      <c r="A32" s="70" t="s">
        <v>34</v>
      </c>
      <c r="B32" s="70" t="s">
        <v>35</v>
      </c>
      <c r="C32" s="70" t="s">
        <v>36</v>
      </c>
      <c r="D32" s="70" t="s">
        <v>37</v>
      </c>
      <c r="E32" s="70" t="s">
        <v>38</v>
      </c>
      <c r="F32" s="3" t="s">
        <v>39</v>
      </c>
      <c r="G32" s="4"/>
    </row>
    <row r="33" spans="1:7" ht="15">
      <c r="A33" s="71"/>
      <c r="B33" s="71"/>
      <c r="C33" s="71"/>
      <c r="D33" s="71"/>
      <c r="E33" s="71"/>
      <c r="F33" s="3" t="s">
        <v>40</v>
      </c>
      <c r="G33" s="3">
        <v>87</v>
      </c>
    </row>
    <row r="34" spans="1:7" ht="15">
      <c r="A34" s="87" t="s">
        <v>838</v>
      </c>
      <c r="B34" s="87" t="s">
        <v>833</v>
      </c>
      <c r="C34" s="87" t="s">
        <v>839</v>
      </c>
      <c r="D34" s="87" t="s">
        <v>44</v>
      </c>
      <c r="E34" s="87" t="s">
        <v>45</v>
      </c>
      <c r="F34" s="3" t="s">
        <v>46</v>
      </c>
      <c r="G34" s="3">
        <v>87</v>
      </c>
    </row>
    <row r="35" spans="1:7" ht="27">
      <c r="A35" s="88"/>
      <c r="B35" s="88"/>
      <c r="C35" s="88"/>
      <c r="D35" s="88"/>
      <c r="E35" s="88"/>
      <c r="F35" s="3" t="s">
        <v>47</v>
      </c>
      <c r="G35" s="3">
        <v>87</v>
      </c>
    </row>
    <row r="36" spans="1:7" ht="15">
      <c r="A36" s="84" t="s">
        <v>48</v>
      </c>
      <c r="B36" s="85"/>
      <c r="C36" s="85"/>
      <c r="D36" s="85"/>
      <c r="E36" s="85"/>
      <c r="F36" s="85"/>
      <c r="G36" s="86"/>
    </row>
    <row r="37" spans="1:7" ht="15">
      <c r="A37" s="67" t="s">
        <v>32</v>
      </c>
      <c r="B37" s="68"/>
      <c r="C37" s="68"/>
      <c r="D37" s="68"/>
      <c r="E37" s="69"/>
      <c r="F37" s="67" t="s">
        <v>33</v>
      </c>
      <c r="G37" s="69"/>
    </row>
    <row r="38" spans="1:7" ht="15">
      <c r="A38" s="70" t="s">
        <v>34</v>
      </c>
      <c r="B38" s="70" t="s">
        <v>35</v>
      </c>
      <c r="C38" s="70" t="s">
        <v>36</v>
      </c>
      <c r="D38" s="70" t="s">
        <v>37</v>
      </c>
      <c r="E38" s="70" t="s">
        <v>38</v>
      </c>
      <c r="F38" s="3" t="s">
        <v>39</v>
      </c>
      <c r="G38" s="4"/>
    </row>
    <row r="39" spans="1:7" ht="15">
      <c r="A39" s="71"/>
      <c r="B39" s="71"/>
      <c r="C39" s="71"/>
      <c r="D39" s="71"/>
      <c r="E39" s="71"/>
      <c r="F39" s="3" t="s">
        <v>40</v>
      </c>
      <c r="G39" s="3">
        <v>40</v>
      </c>
    </row>
    <row r="40" spans="1:7" ht="15">
      <c r="A40" s="87" t="s">
        <v>840</v>
      </c>
      <c r="B40" s="87" t="s">
        <v>841</v>
      </c>
      <c r="C40" s="87" t="s">
        <v>842</v>
      </c>
      <c r="D40" s="87" t="s">
        <v>44</v>
      </c>
      <c r="E40" s="87" t="s">
        <v>93</v>
      </c>
      <c r="F40" s="3" t="s">
        <v>46</v>
      </c>
      <c r="G40" s="3">
        <v>89.19</v>
      </c>
    </row>
    <row r="41" spans="1:7" ht="27">
      <c r="A41" s="88"/>
      <c r="B41" s="88"/>
      <c r="C41" s="88"/>
      <c r="D41" s="88"/>
      <c r="E41" s="88"/>
      <c r="F41" s="3" t="s">
        <v>47</v>
      </c>
      <c r="G41" s="3">
        <v>89.19</v>
      </c>
    </row>
    <row r="42" spans="1:7" ht="15">
      <c r="A42" s="84" t="s">
        <v>53</v>
      </c>
      <c r="B42" s="85"/>
      <c r="C42" s="85"/>
      <c r="D42" s="85"/>
      <c r="E42" s="85"/>
      <c r="F42" s="85"/>
      <c r="G42" s="86"/>
    </row>
    <row r="43" spans="1:7" ht="15">
      <c r="A43" s="67" t="s">
        <v>32</v>
      </c>
      <c r="B43" s="68"/>
      <c r="C43" s="68"/>
      <c r="D43" s="68"/>
      <c r="E43" s="69"/>
      <c r="F43" s="67" t="s">
        <v>33</v>
      </c>
      <c r="G43" s="69"/>
    </row>
    <row r="44" spans="1:7" ht="15">
      <c r="A44" s="70" t="s">
        <v>34</v>
      </c>
      <c r="B44" s="70" t="s">
        <v>35</v>
      </c>
      <c r="C44" s="70" t="s">
        <v>36</v>
      </c>
      <c r="D44" s="70" t="s">
        <v>37</v>
      </c>
      <c r="E44" s="70" t="s">
        <v>38</v>
      </c>
      <c r="F44" s="3" t="s">
        <v>39</v>
      </c>
      <c r="G44" s="4"/>
    </row>
    <row r="45" spans="1:7" ht="15">
      <c r="A45" s="71"/>
      <c r="B45" s="71"/>
      <c r="C45" s="71"/>
      <c r="D45" s="71"/>
      <c r="E45" s="71"/>
      <c r="F45" s="3" t="s">
        <v>40</v>
      </c>
      <c r="G45" s="3">
        <v>100</v>
      </c>
    </row>
    <row r="46" spans="1:7" ht="15">
      <c r="A46" s="87" t="s">
        <v>843</v>
      </c>
      <c r="B46" s="87" t="s">
        <v>844</v>
      </c>
      <c r="C46" s="87" t="s">
        <v>845</v>
      </c>
      <c r="D46" s="87" t="s">
        <v>44</v>
      </c>
      <c r="E46" s="87" t="s">
        <v>150</v>
      </c>
      <c r="F46" s="3" t="s">
        <v>46</v>
      </c>
      <c r="G46" s="3">
        <v>122.22</v>
      </c>
    </row>
    <row r="47" spans="1:7" ht="27">
      <c r="A47" s="88"/>
      <c r="B47" s="88"/>
      <c r="C47" s="88"/>
      <c r="D47" s="88"/>
      <c r="E47" s="88"/>
      <c r="F47" s="3" t="s">
        <v>47</v>
      </c>
      <c r="G47" s="3">
        <v>122.22</v>
      </c>
    </row>
    <row r="48" spans="1:7" ht="15">
      <c r="A48" s="70" t="s">
        <v>34</v>
      </c>
      <c r="B48" s="70" t="s">
        <v>35</v>
      </c>
      <c r="C48" s="70" t="s">
        <v>36</v>
      </c>
      <c r="D48" s="70" t="s">
        <v>37</v>
      </c>
      <c r="E48" s="70" t="s">
        <v>38</v>
      </c>
      <c r="F48" s="3" t="s">
        <v>39</v>
      </c>
      <c r="G48" s="4"/>
    </row>
    <row r="49" spans="1:7" ht="15">
      <c r="A49" s="71"/>
      <c r="B49" s="71"/>
      <c r="C49" s="71"/>
      <c r="D49" s="71"/>
      <c r="E49" s="71"/>
      <c r="F49" s="3" t="s">
        <v>40</v>
      </c>
      <c r="G49" s="3">
        <v>100</v>
      </c>
    </row>
    <row r="50" spans="1:7" ht="15">
      <c r="A50" s="87" t="s">
        <v>846</v>
      </c>
      <c r="B50" s="87" t="s">
        <v>847</v>
      </c>
      <c r="C50" s="87" t="s">
        <v>848</v>
      </c>
      <c r="D50" s="87" t="s">
        <v>44</v>
      </c>
      <c r="E50" s="87" t="s">
        <v>150</v>
      </c>
      <c r="F50" s="3" t="s">
        <v>46</v>
      </c>
      <c r="G50" s="3">
        <v>100</v>
      </c>
    </row>
    <row r="51" spans="1:7" ht="27">
      <c r="A51" s="88"/>
      <c r="B51" s="88"/>
      <c r="C51" s="88"/>
      <c r="D51" s="88"/>
      <c r="E51" s="88"/>
      <c r="F51" s="3" t="s">
        <v>47</v>
      </c>
      <c r="G51" s="3">
        <v>100</v>
      </c>
    </row>
    <row r="52" spans="1:7" ht="15">
      <c r="A52" s="70" t="s">
        <v>34</v>
      </c>
      <c r="B52" s="70" t="s">
        <v>35</v>
      </c>
      <c r="C52" s="70" t="s">
        <v>36</v>
      </c>
      <c r="D52" s="70" t="s">
        <v>37</v>
      </c>
      <c r="E52" s="70" t="s">
        <v>38</v>
      </c>
      <c r="F52" s="3" t="s">
        <v>39</v>
      </c>
      <c r="G52" s="4"/>
    </row>
    <row r="53" spans="1:7" ht="15">
      <c r="A53" s="71"/>
      <c r="B53" s="71"/>
      <c r="C53" s="71"/>
      <c r="D53" s="71"/>
      <c r="E53" s="71"/>
      <c r="F53" s="3" t="s">
        <v>40</v>
      </c>
      <c r="G53" s="3">
        <v>100</v>
      </c>
    </row>
    <row r="54" spans="1:7" ht="15">
      <c r="A54" s="87" t="s">
        <v>849</v>
      </c>
      <c r="B54" s="87" t="s">
        <v>850</v>
      </c>
      <c r="C54" s="87" t="s">
        <v>851</v>
      </c>
      <c r="D54" s="87" t="s">
        <v>44</v>
      </c>
      <c r="E54" s="87" t="s">
        <v>65</v>
      </c>
      <c r="F54" s="3" t="s">
        <v>46</v>
      </c>
      <c r="G54" s="3">
        <v>100</v>
      </c>
    </row>
    <row r="55" spans="1:7" ht="27">
      <c r="A55" s="88"/>
      <c r="B55" s="88"/>
      <c r="C55" s="88"/>
      <c r="D55" s="88"/>
      <c r="E55" s="88"/>
      <c r="F55" s="3" t="s">
        <v>47</v>
      </c>
      <c r="G55" s="3">
        <v>100</v>
      </c>
    </row>
    <row r="56" spans="1:7" ht="15">
      <c r="A56" s="70" t="s">
        <v>34</v>
      </c>
      <c r="B56" s="70" t="s">
        <v>35</v>
      </c>
      <c r="C56" s="70" t="s">
        <v>36</v>
      </c>
      <c r="D56" s="70" t="s">
        <v>37</v>
      </c>
      <c r="E56" s="70" t="s">
        <v>38</v>
      </c>
      <c r="F56" s="3" t="s">
        <v>39</v>
      </c>
      <c r="G56" s="4"/>
    </row>
    <row r="57" spans="1:7" ht="15">
      <c r="A57" s="71"/>
      <c r="B57" s="71"/>
      <c r="C57" s="71"/>
      <c r="D57" s="71"/>
      <c r="E57" s="71"/>
      <c r="F57" s="3" t="s">
        <v>40</v>
      </c>
      <c r="G57" s="3">
        <v>100</v>
      </c>
    </row>
    <row r="58" spans="1:7" ht="15">
      <c r="A58" s="87" t="s">
        <v>852</v>
      </c>
      <c r="B58" s="87" t="s">
        <v>853</v>
      </c>
      <c r="C58" s="87" t="s">
        <v>854</v>
      </c>
      <c r="D58" s="87" t="s">
        <v>44</v>
      </c>
      <c r="E58" s="87" t="s">
        <v>150</v>
      </c>
      <c r="F58" s="3" t="s">
        <v>46</v>
      </c>
      <c r="G58" s="3">
        <v>83.33</v>
      </c>
    </row>
    <row r="59" spans="1:7" ht="27">
      <c r="A59" s="88"/>
      <c r="B59" s="88"/>
      <c r="C59" s="88"/>
      <c r="D59" s="88"/>
      <c r="E59" s="88"/>
      <c r="F59" s="3" t="s">
        <v>47</v>
      </c>
      <c r="G59" s="3">
        <v>83.33</v>
      </c>
    </row>
    <row r="60" spans="1:7" ht="15">
      <c r="A60" s="84" t="s">
        <v>61</v>
      </c>
      <c r="B60" s="85"/>
      <c r="C60" s="85"/>
      <c r="D60" s="85"/>
      <c r="E60" s="85"/>
      <c r="F60" s="85"/>
      <c r="G60" s="86"/>
    </row>
    <row r="61" spans="1:7" ht="15">
      <c r="A61" s="67" t="s">
        <v>32</v>
      </c>
      <c r="B61" s="68"/>
      <c r="C61" s="68"/>
      <c r="D61" s="68"/>
      <c r="E61" s="69"/>
      <c r="F61" s="67" t="s">
        <v>33</v>
      </c>
      <c r="G61" s="69"/>
    </row>
    <row r="62" spans="1:7" ht="15">
      <c r="A62" s="70" t="s">
        <v>34</v>
      </c>
      <c r="B62" s="70" t="s">
        <v>35</v>
      </c>
      <c r="C62" s="70" t="s">
        <v>36</v>
      </c>
      <c r="D62" s="70" t="s">
        <v>37</v>
      </c>
      <c r="E62" s="70" t="s">
        <v>38</v>
      </c>
      <c r="F62" s="3" t="s">
        <v>39</v>
      </c>
      <c r="G62" s="4"/>
    </row>
    <row r="63" spans="1:7" ht="15">
      <c r="A63" s="71"/>
      <c r="B63" s="71"/>
      <c r="C63" s="71"/>
      <c r="D63" s="71"/>
      <c r="E63" s="71"/>
      <c r="F63" s="3" t="s">
        <v>40</v>
      </c>
      <c r="G63" s="3">
        <v>100</v>
      </c>
    </row>
    <row r="64" spans="1:7" ht="15">
      <c r="A64" s="87" t="s">
        <v>855</v>
      </c>
      <c r="B64" s="87" t="s">
        <v>856</v>
      </c>
      <c r="C64" s="87" t="s">
        <v>857</v>
      </c>
      <c r="D64" s="87" t="s">
        <v>44</v>
      </c>
      <c r="E64" s="87" t="s">
        <v>65</v>
      </c>
      <c r="F64" s="3" t="s">
        <v>46</v>
      </c>
      <c r="G64" s="3">
        <v>100</v>
      </c>
    </row>
    <row r="65" spans="1:7" ht="27">
      <c r="A65" s="88"/>
      <c r="B65" s="88"/>
      <c r="C65" s="88"/>
      <c r="D65" s="88"/>
      <c r="E65" s="88"/>
      <c r="F65" s="3" t="s">
        <v>47</v>
      </c>
      <c r="G65" s="3">
        <v>100</v>
      </c>
    </row>
    <row r="66" spans="1:7" ht="15">
      <c r="A66" s="70" t="s">
        <v>34</v>
      </c>
      <c r="B66" s="70" t="s">
        <v>35</v>
      </c>
      <c r="C66" s="70" t="s">
        <v>36</v>
      </c>
      <c r="D66" s="70" t="s">
        <v>37</v>
      </c>
      <c r="E66" s="70" t="s">
        <v>38</v>
      </c>
      <c r="F66" s="3" t="s">
        <v>39</v>
      </c>
      <c r="G66" s="4"/>
    </row>
    <row r="67" spans="1:7" ht="15">
      <c r="A67" s="71"/>
      <c r="B67" s="71"/>
      <c r="C67" s="71"/>
      <c r="D67" s="71"/>
      <c r="E67" s="71"/>
      <c r="F67" s="3" t="s">
        <v>40</v>
      </c>
      <c r="G67" s="3">
        <v>100</v>
      </c>
    </row>
    <row r="68" spans="1:7" ht="15">
      <c r="A68" s="87" t="s">
        <v>858</v>
      </c>
      <c r="B68" s="87" t="s">
        <v>859</v>
      </c>
      <c r="C68" s="87" t="s">
        <v>860</v>
      </c>
      <c r="D68" s="87" t="s">
        <v>44</v>
      </c>
      <c r="E68" s="87" t="s">
        <v>65</v>
      </c>
      <c r="F68" s="3" t="s">
        <v>46</v>
      </c>
      <c r="G68" s="3">
        <v>100</v>
      </c>
    </row>
    <row r="69" spans="1:7" ht="27">
      <c r="A69" s="88"/>
      <c r="B69" s="88"/>
      <c r="C69" s="88"/>
      <c r="D69" s="88"/>
      <c r="E69" s="88"/>
      <c r="F69" s="3" t="s">
        <v>47</v>
      </c>
      <c r="G69" s="3">
        <v>100</v>
      </c>
    </row>
    <row r="70" spans="1:7" ht="15">
      <c r="A70" s="70" t="s">
        <v>34</v>
      </c>
      <c r="B70" s="70" t="s">
        <v>35</v>
      </c>
      <c r="C70" s="70" t="s">
        <v>36</v>
      </c>
      <c r="D70" s="70" t="s">
        <v>37</v>
      </c>
      <c r="E70" s="70" t="s">
        <v>38</v>
      </c>
      <c r="F70" s="3" t="s">
        <v>39</v>
      </c>
      <c r="G70" s="4"/>
    </row>
    <row r="71" spans="1:7" ht="15">
      <c r="A71" s="71"/>
      <c r="B71" s="71"/>
      <c r="C71" s="71"/>
      <c r="D71" s="71"/>
      <c r="E71" s="71"/>
      <c r="F71" s="3" t="s">
        <v>40</v>
      </c>
      <c r="G71" s="3">
        <v>100</v>
      </c>
    </row>
    <row r="72" spans="1:7" ht="15">
      <c r="A72" s="87" t="s">
        <v>861</v>
      </c>
      <c r="B72" s="87" t="s">
        <v>862</v>
      </c>
      <c r="C72" s="87" t="s">
        <v>863</v>
      </c>
      <c r="D72" s="87" t="s">
        <v>44</v>
      </c>
      <c r="E72" s="87" t="s">
        <v>65</v>
      </c>
      <c r="F72" s="3" t="s">
        <v>46</v>
      </c>
      <c r="G72" s="3">
        <v>100</v>
      </c>
    </row>
    <row r="73" spans="1:7" ht="27">
      <c r="A73" s="88"/>
      <c r="B73" s="88"/>
      <c r="C73" s="88"/>
      <c r="D73" s="88"/>
      <c r="E73" s="88"/>
      <c r="F73" s="3" t="s">
        <v>47</v>
      </c>
      <c r="G73" s="3">
        <v>100</v>
      </c>
    </row>
    <row r="74" spans="1:7" ht="15">
      <c r="A74" s="70" t="s">
        <v>34</v>
      </c>
      <c r="B74" s="70" t="s">
        <v>35</v>
      </c>
      <c r="C74" s="70" t="s">
        <v>36</v>
      </c>
      <c r="D74" s="70" t="s">
        <v>37</v>
      </c>
      <c r="E74" s="70" t="s">
        <v>38</v>
      </c>
      <c r="F74" s="3" t="s">
        <v>39</v>
      </c>
      <c r="G74" s="4"/>
    </row>
    <row r="75" spans="1:7" ht="15">
      <c r="A75" s="71"/>
      <c r="B75" s="71"/>
      <c r="C75" s="71"/>
      <c r="D75" s="71"/>
      <c r="E75" s="71"/>
      <c r="F75" s="3" t="s">
        <v>40</v>
      </c>
      <c r="G75" s="3">
        <v>100</v>
      </c>
    </row>
    <row r="76" spans="1:7" ht="15">
      <c r="A76" s="87" t="s">
        <v>864</v>
      </c>
      <c r="B76" s="87" t="s">
        <v>865</v>
      </c>
      <c r="C76" s="87" t="s">
        <v>866</v>
      </c>
      <c r="D76" s="87" t="s">
        <v>44</v>
      </c>
      <c r="E76" s="87" t="s">
        <v>65</v>
      </c>
      <c r="F76" s="3" t="s">
        <v>46</v>
      </c>
      <c r="G76" s="3">
        <v>100</v>
      </c>
    </row>
    <row r="77" spans="1:7" ht="27">
      <c r="A77" s="88"/>
      <c r="B77" s="88"/>
      <c r="C77" s="88"/>
      <c r="D77" s="88"/>
      <c r="E77" s="88"/>
      <c r="F77" s="3" t="s">
        <v>47</v>
      </c>
      <c r="G77" s="3">
        <v>100</v>
      </c>
    </row>
    <row r="78" spans="1:7" ht="15">
      <c r="A78" s="70" t="s">
        <v>34</v>
      </c>
      <c r="B78" s="70" t="s">
        <v>35</v>
      </c>
      <c r="C78" s="70" t="s">
        <v>36</v>
      </c>
      <c r="D78" s="70" t="s">
        <v>37</v>
      </c>
      <c r="E78" s="70" t="s">
        <v>38</v>
      </c>
      <c r="F78" s="3" t="s">
        <v>39</v>
      </c>
      <c r="G78" s="4"/>
    </row>
    <row r="79" spans="1:7" ht="15">
      <c r="A79" s="71"/>
      <c r="B79" s="71"/>
      <c r="C79" s="71"/>
      <c r="D79" s="71"/>
      <c r="E79" s="71"/>
      <c r="F79" s="3" t="s">
        <v>40</v>
      </c>
      <c r="G79" s="3">
        <v>100</v>
      </c>
    </row>
    <row r="80" spans="1:7" ht="15">
      <c r="A80" s="87" t="s">
        <v>867</v>
      </c>
      <c r="B80" s="87" t="s">
        <v>868</v>
      </c>
      <c r="C80" s="87" t="s">
        <v>869</v>
      </c>
      <c r="D80" s="87" t="s">
        <v>44</v>
      </c>
      <c r="E80" s="87" t="s">
        <v>65</v>
      </c>
      <c r="F80" s="3" t="s">
        <v>46</v>
      </c>
      <c r="G80" s="3">
        <v>100</v>
      </c>
    </row>
    <row r="81" spans="1:7" ht="27">
      <c r="A81" s="88"/>
      <c r="B81" s="88"/>
      <c r="C81" s="88"/>
      <c r="D81" s="88"/>
      <c r="E81" s="88"/>
      <c r="F81" s="3" t="s">
        <v>47</v>
      </c>
      <c r="G81" s="3">
        <v>100</v>
      </c>
    </row>
    <row r="82" spans="1:7" ht="15">
      <c r="A82" s="70" t="s">
        <v>34</v>
      </c>
      <c r="B82" s="70" t="s">
        <v>35</v>
      </c>
      <c r="C82" s="70" t="s">
        <v>36</v>
      </c>
      <c r="D82" s="70" t="s">
        <v>37</v>
      </c>
      <c r="E82" s="70" t="s">
        <v>38</v>
      </c>
      <c r="F82" s="3" t="s">
        <v>39</v>
      </c>
      <c r="G82" s="4"/>
    </row>
    <row r="83" spans="1:7" ht="15">
      <c r="A83" s="71"/>
      <c r="B83" s="71"/>
      <c r="C83" s="71"/>
      <c r="D83" s="71"/>
      <c r="E83" s="71"/>
      <c r="F83" s="3" t="s">
        <v>40</v>
      </c>
      <c r="G83" s="3">
        <v>100</v>
      </c>
    </row>
    <row r="84" spans="1:7" ht="15">
      <c r="A84" s="87" t="s">
        <v>870</v>
      </c>
      <c r="B84" s="87" t="s">
        <v>871</v>
      </c>
      <c r="C84" s="87" t="s">
        <v>872</v>
      </c>
      <c r="D84" s="87" t="s">
        <v>44</v>
      </c>
      <c r="E84" s="87" t="s">
        <v>65</v>
      </c>
      <c r="F84" s="3" t="s">
        <v>46</v>
      </c>
      <c r="G84" s="3">
        <v>100</v>
      </c>
    </row>
    <row r="85" spans="1:7" ht="27">
      <c r="A85" s="88"/>
      <c r="B85" s="88"/>
      <c r="C85" s="88"/>
      <c r="D85" s="88"/>
      <c r="E85" s="88"/>
      <c r="F85" s="3" t="s">
        <v>47</v>
      </c>
      <c r="G85" s="3">
        <v>100</v>
      </c>
    </row>
    <row r="86" spans="1:7" ht="15">
      <c r="A86" s="72" t="s">
        <v>72</v>
      </c>
      <c r="B86" s="73"/>
      <c r="C86" s="73"/>
      <c r="D86" s="73"/>
      <c r="E86" s="73"/>
      <c r="F86" s="73"/>
      <c r="G86" s="74"/>
    </row>
    <row r="87" spans="1:7" ht="15">
      <c r="A87" s="89" t="s">
        <v>832</v>
      </c>
      <c r="B87" s="90"/>
      <c r="C87" s="90"/>
      <c r="D87" s="90"/>
      <c r="E87" s="90"/>
      <c r="F87" s="90"/>
      <c r="G87" s="91"/>
    </row>
    <row r="88" spans="1:7" ht="15">
      <c r="A88" s="5" t="s">
        <v>73</v>
      </c>
      <c r="B88" s="58" t="s">
        <v>193</v>
      </c>
      <c r="C88" s="59"/>
      <c r="D88" s="59"/>
      <c r="E88" s="59"/>
      <c r="F88" s="59"/>
      <c r="G88" s="60"/>
    </row>
    <row r="89" spans="1:7" ht="39.95" customHeight="1">
      <c r="A89" s="5" t="s">
        <v>74</v>
      </c>
      <c r="B89" s="58" t="s">
        <v>873</v>
      </c>
      <c r="C89" s="59"/>
      <c r="D89" s="59"/>
      <c r="E89" s="59"/>
      <c r="F89" s="59"/>
      <c r="G89" s="60"/>
    </row>
    <row r="90" spans="1:7" ht="39.95" customHeight="1">
      <c r="A90" s="5" t="s">
        <v>75</v>
      </c>
      <c r="B90" s="58" t="s">
        <v>874</v>
      </c>
      <c r="C90" s="59"/>
      <c r="D90" s="59"/>
      <c r="E90" s="59"/>
      <c r="F90" s="59"/>
      <c r="G90" s="60"/>
    </row>
    <row r="91" spans="1:7" ht="39.95" customHeight="1">
      <c r="A91" s="5" t="s">
        <v>76</v>
      </c>
      <c r="B91" s="95" t="s">
        <v>77</v>
      </c>
      <c r="C91" s="96"/>
      <c r="D91" s="96"/>
      <c r="E91" s="96"/>
      <c r="F91" s="96"/>
      <c r="G91" s="97"/>
    </row>
    <row r="92" spans="1:7" ht="15">
      <c r="A92" s="89" t="s">
        <v>835</v>
      </c>
      <c r="B92" s="90"/>
      <c r="C92" s="90"/>
      <c r="D92" s="90"/>
      <c r="E92" s="90"/>
      <c r="F92" s="90"/>
      <c r="G92" s="91"/>
    </row>
    <row r="93" spans="1:7" ht="15">
      <c r="A93" s="5" t="s">
        <v>73</v>
      </c>
      <c r="B93" s="58" t="s">
        <v>117</v>
      </c>
      <c r="C93" s="59"/>
      <c r="D93" s="59"/>
      <c r="E93" s="59"/>
      <c r="F93" s="59"/>
      <c r="G93" s="60"/>
    </row>
    <row r="94" spans="1:7" ht="39.95" customHeight="1">
      <c r="A94" s="5" t="s">
        <v>74</v>
      </c>
      <c r="B94" s="58" t="s">
        <v>875</v>
      </c>
      <c r="C94" s="59"/>
      <c r="D94" s="59"/>
      <c r="E94" s="59"/>
      <c r="F94" s="59"/>
      <c r="G94" s="60"/>
    </row>
    <row r="95" spans="1:7" ht="39.95" customHeight="1">
      <c r="A95" s="5" t="s">
        <v>75</v>
      </c>
      <c r="B95" s="58" t="s">
        <v>876</v>
      </c>
      <c r="C95" s="59"/>
      <c r="D95" s="59"/>
      <c r="E95" s="59"/>
      <c r="F95" s="59"/>
      <c r="G95" s="60"/>
    </row>
    <row r="96" spans="1:7" ht="39.95" customHeight="1">
      <c r="A96" s="5" t="s">
        <v>76</v>
      </c>
      <c r="B96" s="95" t="s">
        <v>77</v>
      </c>
      <c r="C96" s="96"/>
      <c r="D96" s="96"/>
      <c r="E96" s="96"/>
      <c r="F96" s="96"/>
      <c r="G96" s="97"/>
    </row>
    <row r="97" spans="1:7" ht="15">
      <c r="A97" s="89" t="s">
        <v>838</v>
      </c>
      <c r="B97" s="90"/>
      <c r="C97" s="90"/>
      <c r="D97" s="90"/>
      <c r="E97" s="90"/>
      <c r="F97" s="90"/>
      <c r="G97" s="91"/>
    </row>
    <row r="98" spans="1:7" ht="15">
      <c r="A98" s="5" t="s">
        <v>73</v>
      </c>
      <c r="B98" s="58" t="s">
        <v>193</v>
      </c>
      <c r="C98" s="59"/>
      <c r="D98" s="59"/>
      <c r="E98" s="59"/>
      <c r="F98" s="59"/>
      <c r="G98" s="60"/>
    </row>
    <row r="99" spans="1:7" ht="39.95" customHeight="1">
      <c r="A99" s="5" t="s">
        <v>74</v>
      </c>
      <c r="B99" s="58" t="s">
        <v>877</v>
      </c>
      <c r="C99" s="59"/>
      <c r="D99" s="59"/>
      <c r="E99" s="59"/>
      <c r="F99" s="59"/>
      <c r="G99" s="60"/>
    </row>
    <row r="100" spans="1:7" ht="39.95" customHeight="1">
      <c r="A100" s="5" t="s">
        <v>75</v>
      </c>
      <c r="B100" s="58" t="s">
        <v>874</v>
      </c>
      <c r="C100" s="59"/>
      <c r="D100" s="59"/>
      <c r="E100" s="59"/>
      <c r="F100" s="59"/>
      <c r="G100" s="60"/>
    </row>
    <row r="101" spans="1:7" ht="39.95" customHeight="1">
      <c r="A101" s="5" t="s">
        <v>76</v>
      </c>
      <c r="B101" s="95" t="s">
        <v>77</v>
      </c>
      <c r="C101" s="96"/>
      <c r="D101" s="96"/>
      <c r="E101" s="96"/>
      <c r="F101" s="96"/>
      <c r="G101" s="97"/>
    </row>
    <row r="102" spans="1:7" ht="15">
      <c r="A102" s="89" t="s">
        <v>840</v>
      </c>
      <c r="B102" s="90"/>
      <c r="C102" s="90"/>
      <c r="D102" s="90"/>
      <c r="E102" s="90"/>
      <c r="F102" s="90"/>
      <c r="G102" s="91"/>
    </row>
    <row r="103" spans="1:7" ht="15">
      <c r="A103" s="5" t="s">
        <v>73</v>
      </c>
      <c r="B103" s="58" t="s">
        <v>114</v>
      </c>
      <c r="C103" s="59"/>
      <c r="D103" s="59"/>
      <c r="E103" s="59"/>
      <c r="F103" s="59"/>
      <c r="G103" s="60"/>
    </row>
    <row r="104" spans="1:7" ht="39.95" customHeight="1">
      <c r="A104" s="5" t="s">
        <v>74</v>
      </c>
      <c r="B104" s="58" t="s">
        <v>878</v>
      </c>
      <c r="C104" s="59"/>
      <c r="D104" s="59"/>
      <c r="E104" s="59"/>
      <c r="F104" s="59"/>
      <c r="G104" s="60"/>
    </row>
    <row r="105" spans="1:7" ht="39.95" customHeight="1">
      <c r="A105" s="5" t="s">
        <v>75</v>
      </c>
      <c r="B105" s="58" t="s">
        <v>879</v>
      </c>
      <c r="C105" s="59"/>
      <c r="D105" s="59"/>
      <c r="E105" s="59"/>
      <c r="F105" s="59"/>
      <c r="G105" s="60"/>
    </row>
    <row r="106" spans="1:7" ht="39.95" customHeight="1">
      <c r="A106" s="5" t="s">
        <v>76</v>
      </c>
      <c r="B106" s="95" t="s">
        <v>77</v>
      </c>
      <c r="C106" s="96"/>
      <c r="D106" s="96"/>
      <c r="E106" s="96"/>
      <c r="F106" s="96"/>
      <c r="G106" s="97"/>
    </row>
    <row r="107" spans="1:7" ht="15">
      <c r="A107" s="89" t="s">
        <v>843</v>
      </c>
      <c r="B107" s="90"/>
      <c r="C107" s="90"/>
      <c r="D107" s="90"/>
      <c r="E107" s="90"/>
      <c r="F107" s="90"/>
      <c r="G107" s="91"/>
    </row>
    <row r="108" spans="1:7" ht="15">
      <c r="A108" s="5" t="s">
        <v>73</v>
      </c>
      <c r="B108" s="58" t="s">
        <v>114</v>
      </c>
      <c r="C108" s="59"/>
      <c r="D108" s="59"/>
      <c r="E108" s="59"/>
      <c r="F108" s="59"/>
      <c r="G108" s="60"/>
    </row>
    <row r="109" spans="1:7" ht="39.95" customHeight="1">
      <c r="A109" s="5" t="s">
        <v>74</v>
      </c>
      <c r="B109" s="58" t="s">
        <v>880</v>
      </c>
      <c r="C109" s="59"/>
      <c r="D109" s="59"/>
      <c r="E109" s="59"/>
      <c r="F109" s="59"/>
      <c r="G109" s="60"/>
    </row>
    <row r="110" spans="1:7" ht="39.95" customHeight="1">
      <c r="A110" s="5" t="s">
        <v>75</v>
      </c>
      <c r="B110" s="58" t="s">
        <v>881</v>
      </c>
      <c r="C110" s="59"/>
      <c r="D110" s="59"/>
      <c r="E110" s="59"/>
      <c r="F110" s="59"/>
      <c r="G110" s="60"/>
    </row>
    <row r="111" spans="1:7" ht="39.95" customHeight="1">
      <c r="A111" s="5" t="s">
        <v>76</v>
      </c>
      <c r="B111" s="95" t="s">
        <v>77</v>
      </c>
      <c r="C111" s="96"/>
      <c r="D111" s="96"/>
      <c r="E111" s="96"/>
      <c r="F111" s="96"/>
      <c r="G111" s="97"/>
    </row>
    <row r="112" spans="1:7" ht="15">
      <c r="A112" s="89" t="s">
        <v>846</v>
      </c>
      <c r="B112" s="90"/>
      <c r="C112" s="90"/>
      <c r="D112" s="90"/>
      <c r="E112" s="90"/>
      <c r="F112" s="90"/>
      <c r="G112" s="91"/>
    </row>
    <row r="113" spans="1:7" ht="15">
      <c r="A113" s="5" t="s">
        <v>73</v>
      </c>
      <c r="B113" s="58" t="s">
        <v>193</v>
      </c>
      <c r="C113" s="59"/>
      <c r="D113" s="59"/>
      <c r="E113" s="59"/>
      <c r="F113" s="59"/>
      <c r="G113" s="60"/>
    </row>
    <row r="114" spans="1:7" ht="39.95" customHeight="1">
      <c r="A114" s="5" t="s">
        <v>74</v>
      </c>
      <c r="B114" s="58" t="s">
        <v>882</v>
      </c>
      <c r="C114" s="59"/>
      <c r="D114" s="59"/>
      <c r="E114" s="59"/>
      <c r="F114" s="59"/>
      <c r="G114" s="60"/>
    </row>
    <row r="115" spans="1:7" ht="39.95" customHeight="1">
      <c r="A115" s="5" t="s">
        <v>75</v>
      </c>
      <c r="B115" s="58" t="s">
        <v>883</v>
      </c>
      <c r="C115" s="59"/>
      <c r="D115" s="59"/>
      <c r="E115" s="59"/>
      <c r="F115" s="59"/>
      <c r="G115" s="60"/>
    </row>
    <row r="116" spans="1:7" ht="39.95" customHeight="1">
      <c r="A116" s="5" t="s">
        <v>76</v>
      </c>
      <c r="B116" s="95" t="s">
        <v>77</v>
      </c>
      <c r="C116" s="96"/>
      <c r="D116" s="96"/>
      <c r="E116" s="96"/>
      <c r="F116" s="96"/>
      <c r="G116" s="97"/>
    </row>
    <row r="117" spans="1:7" ht="15">
      <c r="A117" s="89" t="s">
        <v>849</v>
      </c>
      <c r="B117" s="90"/>
      <c r="C117" s="90"/>
      <c r="D117" s="90"/>
      <c r="E117" s="90"/>
      <c r="F117" s="90"/>
      <c r="G117" s="91"/>
    </row>
    <row r="118" spans="1:7" ht="15">
      <c r="A118" s="5" t="s">
        <v>73</v>
      </c>
      <c r="B118" s="58" t="s">
        <v>193</v>
      </c>
      <c r="C118" s="59"/>
      <c r="D118" s="59"/>
      <c r="E118" s="59"/>
      <c r="F118" s="59"/>
      <c r="G118" s="60"/>
    </row>
    <row r="119" spans="1:7" ht="39.95" customHeight="1">
      <c r="A119" s="5" t="s">
        <v>74</v>
      </c>
      <c r="B119" s="58" t="s">
        <v>882</v>
      </c>
      <c r="C119" s="59"/>
      <c r="D119" s="59"/>
      <c r="E119" s="59"/>
      <c r="F119" s="59"/>
      <c r="G119" s="60"/>
    </row>
    <row r="120" spans="1:7" ht="39.95" customHeight="1">
      <c r="A120" s="5" t="s">
        <v>75</v>
      </c>
      <c r="B120" s="58" t="s">
        <v>883</v>
      </c>
      <c r="C120" s="59"/>
      <c r="D120" s="59"/>
      <c r="E120" s="59"/>
      <c r="F120" s="59"/>
      <c r="G120" s="60"/>
    </row>
    <row r="121" spans="1:7" ht="39.95" customHeight="1">
      <c r="A121" s="5" t="s">
        <v>76</v>
      </c>
      <c r="B121" s="95" t="s">
        <v>77</v>
      </c>
      <c r="C121" s="96"/>
      <c r="D121" s="96"/>
      <c r="E121" s="96"/>
      <c r="F121" s="96"/>
      <c r="G121" s="97"/>
    </row>
    <row r="122" spans="1:7" ht="15">
      <c r="A122" s="89" t="s">
        <v>852</v>
      </c>
      <c r="B122" s="90"/>
      <c r="C122" s="90"/>
      <c r="D122" s="90"/>
      <c r="E122" s="90"/>
      <c r="F122" s="90"/>
      <c r="G122" s="91"/>
    </row>
    <row r="123" spans="1:7" ht="15">
      <c r="A123" s="5" t="s">
        <v>73</v>
      </c>
      <c r="B123" s="58" t="s">
        <v>711</v>
      </c>
      <c r="C123" s="59"/>
      <c r="D123" s="59"/>
      <c r="E123" s="59"/>
      <c r="F123" s="59"/>
      <c r="G123" s="60"/>
    </row>
    <row r="124" spans="1:7" ht="39.95" customHeight="1">
      <c r="A124" s="5" t="s">
        <v>74</v>
      </c>
      <c r="B124" s="58" t="s">
        <v>884</v>
      </c>
      <c r="C124" s="59"/>
      <c r="D124" s="59"/>
      <c r="E124" s="59"/>
      <c r="F124" s="59"/>
      <c r="G124" s="60"/>
    </row>
    <row r="125" spans="1:7" ht="39.95" customHeight="1">
      <c r="A125" s="5" t="s">
        <v>75</v>
      </c>
      <c r="B125" s="58" t="s">
        <v>885</v>
      </c>
      <c r="C125" s="59"/>
      <c r="D125" s="59"/>
      <c r="E125" s="59"/>
      <c r="F125" s="59"/>
      <c r="G125" s="60"/>
    </row>
    <row r="126" spans="1:7" ht="39.95" customHeight="1">
      <c r="A126" s="5" t="s">
        <v>76</v>
      </c>
      <c r="B126" s="95" t="s">
        <v>77</v>
      </c>
      <c r="C126" s="96"/>
      <c r="D126" s="96"/>
      <c r="E126" s="96"/>
      <c r="F126" s="96"/>
      <c r="G126" s="97"/>
    </row>
    <row r="127" spans="1:7" ht="15">
      <c r="A127" s="89" t="s">
        <v>855</v>
      </c>
      <c r="B127" s="90"/>
      <c r="C127" s="90"/>
      <c r="D127" s="90"/>
      <c r="E127" s="90"/>
      <c r="F127" s="90"/>
      <c r="G127" s="91"/>
    </row>
    <row r="128" spans="1:7" ht="15">
      <c r="A128" s="5" t="s">
        <v>73</v>
      </c>
      <c r="B128" s="58" t="s">
        <v>193</v>
      </c>
      <c r="C128" s="59"/>
      <c r="D128" s="59"/>
      <c r="E128" s="59"/>
      <c r="F128" s="59"/>
      <c r="G128" s="60"/>
    </row>
    <row r="129" spans="1:7" ht="39.95" customHeight="1">
      <c r="A129" s="5" t="s">
        <v>74</v>
      </c>
      <c r="B129" s="58" t="s">
        <v>882</v>
      </c>
      <c r="C129" s="59"/>
      <c r="D129" s="59"/>
      <c r="E129" s="59"/>
      <c r="F129" s="59"/>
      <c r="G129" s="60"/>
    </row>
    <row r="130" spans="1:7" ht="39.95" customHeight="1">
      <c r="A130" s="5" t="s">
        <v>75</v>
      </c>
      <c r="B130" s="58" t="s">
        <v>883</v>
      </c>
      <c r="C130" s="59"/>
      <c r="D130" s="59"/>
      <c r="E130" s="59"/>
      <c r="F130" s="59"/>
      <c r="G130" s="60"/>
    </row>
    <row r="131" spans="1:7" ht="39.95" customHeight="1">
      <c r="A131" s="5" t="s">
        <v>76</v>
      </c>
      <c r="B131" s="95" t="s">
        <v>77</v>
      </c>
      <c r="C131" s="96"/>
      <c r="D131" s="96"/>
      <c r="E131" s="96"/>
      <c r="F131" s="96"/>
      <c r="G131" s="97"/>
    </row>
    <row r="132" spans="1:7" ht="15">
      <c r="A132" s="89" t="s">
        <v>858</v>
      </c>
      <c r="B132" s="90"/>
      <c r="C132" s="90"/>
      <c r="D132" s="90"/>
      <c r="E132" s="90"/>
      <c r="F132" s="90"/>
      <c r="G132" s="91"/>
    </row>
    <row r="133" spans="1:7" ht="15">
      <c r="A133" s="5" t="s">
        <v>73</v>
      </c>
      <c r="B133" s="58" t="s">
        <v>193</v>
      </c>
      <c r="C133" s="59"/>
      <c r="D133" s="59"/>
      <c r="E133" s="59"/>
      <c r="F133" s="59"/>
      <c r="G133" s="60"/>
    </row>
    <row r="134" spans="1:7" ht="39.95" customHeight="1">
      <c r="A134" s="5" t="s">
        <v>74</v>
      </c>
      <c r="B134" s="58" t="s">
        <v>882</v>
      </c>
      <c r="C134" s="59"/>
      <c r="D134" s="59"/>
      <c r="E134" s="59"/>
      <c r="F134" s="59"/>
      <c r="G134" s="60"/>
    </row>
    <row r="135" spans="1:7" ht="39.95" customHeight="1">
      <c r="A135" s="5" t="s">
        <v>75</v>
      </c>
      <c r="B135" s="58" t="s">
        <v>883</v>
      </c>
      <c r="C135" s="59"/>
      <c r="D135" s="59"/>
      <c r="E135" s="59"/>
      <c r="F135" s="59"/>
      <c r="G135" s="60"/>
    </row>
    <row r="136" spans="1:7" ht="39.95" customHeight="1">
      <c r="A136" s="5" t="s">
        <v>76</v>
      </c>
      <c r="B136" s="95" t="s">
        <v>77</v>
      </c>
      <c r="C136" s="96"/>
      <c r="D136" s="96"/>
      <c r="E136" s="96"/>
      <c r="F136" s="96"/>
      <c r="G136" s="97"/>
    </row>
    <row r="137" spans="1:7" ht="15">
      <c r="A137" s="89" t="s">
        <v>861</v>
      </c>
      <c r="B137" s="90"/>
      <c r="C137" s="90"/>
      <c r="D137" s="90"/>
      <c r="E137" s="90"/>
      <c r="F137" s="90"/>
      <c r="G137" s="91"/>
    </row>
    <row r="138" spans="1:7" ht="15">
      <c r="A138" s="5" t="s">
        <v>73</v>
      </c>
      <c r="B138" s="58" t="s">
        <v>193</v>
      </c>
      <c r="C138" s="59"/>
      <c r="D138" s="59"/>
      <c r="E138" s="59"/>
      <c r="F138" s="59"/>
      <c r="G138" s="60"/>
    </row>
    <row r="139" spans="1:7" ht="39.95" customHeight="1">
      <c r="A139" s="5" t="s">
        <v>74</v>
      </c>
      <c r="B139" s="58" t="s">
        <v>882</v>
      </c>
      <c r="C139" s="59"/>
      <c r="D139" s="59"/>
      <c r="E139" s="59"/>
      <c r="F139" s="59"/>
      <c r="G139" s="60"/>
    </row>
    <row r="140" spans="1:7" ht="39.95" customHeight="1">
      <c r="A140" s="5" t="s">
        <v>75</v>
      </c>
      <c r="B140" s="58" t="s">
        <v>883</v>
      </c>
      <c r="C140" s="59"/>
      <c r="D140" s="59"/>
      <c r="E140" s="59"/>
      <c r="F140" s="59"/>
      <c r="G140" s="60"/>
    </row>
    <row r="141" spans="1:7" ht="39.95" customHeight="1">
      <c r="A141" s="5" t="s">
        <v>76</v>
      </c>
      <c r="B141" s="95" t="s">
        <v>77</v>
      </c>
      <c r="C141" s="96"/>
      <c r="D141" s="96"/>
      <c r="E141" s="96"/>
      <c r="F141" s="96"/>
      <c r="G141" s="97"/>
    </row>
    <row r="142" spans="1:7" ht="15">
      <c r="A142" s="89" t="s">
        <v>864</v>
      </c>
      <c r="B142" s="90"/>
      <c r="C142" s="90"/>
      <c r="D142" s="90"/>
      <c r="E142" s="90"/>
      <c r="F142" s="90"/>
      <c r="G142" s="91"/>
    </row>
    <row r="143" spans="1:7" ht="15">
      <c r="A143" s="5" t="s">
        <v>73</v>
      </c>
      <c r="B143" s="58" t="s">
        <v>193</v>
      </c>
      <c r="C143" s="59"/>
      <c r="D143" s="59"/>
      <c r="E143" s="59"/>
      <c r="F143" s="59"/>
      <c r="G143" s="60"/>
    </row>
    <row r="144" spans="1:7" ht="39.95" customHeight="1">
      <c r="A144" s="5" t="s">
        <v>74</v>
      </c>
      <c r="B144" s="58" t="s">
        <v>882</v>
      </c>
      <c r="C144" s="59"/>
      <c r="D144" s="59"/>
      <c r="E144" s="59"/>
      <c r="F144" s="59"/>
      <c r="G144" s="60"/>
    </row>
    <row r="145" spans="1:7" ht="39.95" customHeight="1">
      <c r="A145" s="5" t="s">
        <v>75</v>
      </c>
      <c r="B145" s="58" t="s">
        <v>883</v>
      </c>
      <c r="C145" s="59"/>
      <c r="D145" s="59"/>
      <c r="E145" s="59"/>
      <c r="F145" s="59"/>
      <c r="G145" s="60"/>
    </row>
    <row r="146" spans="1:7" ht="39.95" customHeight="1">
      <c r="A146" s="5" t="s">
        <v>76</v>
      </c>
      <c r="B146" s="95" t="s">
        <v>77</v>
      </c>
      <c r="C146" s="96"/>
      <c r="D146" s="96"/>
      <c r="E146" s="96"/>
      <c r="F146" s="96"/>
      <c r="G146" s="97"/>
    </row>
    <row r="147" spans="1:7" ht="15">
      <c r="A147" s="89" t="s">
        <v>867</v>
      </c>
      <c r="B147" s="90"/>
      <c r="C147" s="90"/>
      <c r="D147" s="90"/>
      <c r="E147" s="90"/>
      <c r="F147" s="90"/>
      <c r="G147" s="91"/>
    </row>
    <row r="148" spans="1:7" ht="15">
      <c r="A148" s="5" t="s">
        <v>73</v>
      </c>
      <c r="B148" s="58" t="s">
        <v>193</v>
      </c>
      <c r="C148" s="59"/>
      <c r="D148" s="59"/>
      <c r="E148" s="59"/>
      <c r="F148" s="59"/>
      <c r="G148" s="60"/>
    </row>
    <row r="149" spans="1:7" ht="39.95" customHeight="1">
      <c r="A149" s="5" t="s">
        <v>74</v>
      </c>
      <c r="B149" s="58" t="s">
        <v>882</v>
      </c>
      <c r="C149" s="59"/>
      <c r="D149" s="59"/>
      <c r="E149" s="59"/>
      <c r="F149" s="59"/>
      <c r="G149" s="60"/>
    </row>
    <row r="150" spans="1:7" ht="39.95" customHeight="1">
      <c r="A150" s="5" t="s">
        <v>75</v>
      </c>
      <c r="B150" s="58" t="s">
        <v>883</v>
      </c>
      <c r="C150" s="59"/>
      <c r="D150" s="59"/>
      <c r="E150" s="59"/>
      <c r="F150" s="59"/>
      <c r="G150" s="60"/>
    </row>
    <row r="151" spans="1:7" ht="39.95" customHeight="1">
      <c r="A151" s="5" t="s">
        <v>76</v>
      </c>
      <c r="B151" s="95" t="s">
        <v>77</v>
      </c>
      <c r="C151" s="96"/>
      <c r="D151" s="96"/>
      <c r="E151" s="96"/>
      <c r="F151" s="96"/>
      <c r="G151" s="97"/>
    </row>
    <row r="152" spans="1:7" ht="15">
      <c r="A152" s="89" t="s">
        <v>870</v>
      </c>
      <c r="B152" s="90"/>
      <c r="C152" s="90"/>
      <c r="D152" s="90"/>
      <c r="E152" s="90"/>
      <c r="F152" s="90"/>
      <c r="G152" s="91"/>
    </row>
    <row r="153" spans="1:7" ht="15">
      <c r="A153" s="5" t="s">
        <v>73</v>
      </c>
      <c r="B153" s="58" t="s">
        <v>193</v>
      </c>
      <c r="C153" s="59"/>
      <c r="D153" s="59"/>
      <c r="E153" s="59"/>
      <c r="F153" s="59"/>
      <c r="G153" s="60"/>
    </row>
    <row r="154" spans="1:7" ht="39.95" customHeight="1">
      <c r="A154" s="5" t="s">
        <v>74</v>
      </c>
      <c r="B154" s="58" t="s">
        <v>882</v>
      </c>
      <c r="C154" s="59"/>
      <c r="D154" s="59"/>
      <c r="E154" s="59"/>
      <c r="F154" s="59"/>
      <c r="G154" s="60"/>
    </row>
    <row r="155" spans="1:7" ht="39.95" customHeight="1">
      <c r="A155" s="5" t="s">
        <v>75</v>
      </c>
      <c r="B155" s="58" t="s">
        <v>883</v>
      </c>
      <c r="C155" s="59"/>
      <c r="D155" s="59"/>
      <c r="E155" s="59"/>
      <c r="F155" s="59"/>
      <c r="G155" s="60"/>
    </row>
    <row r="156" spans="1:7" ht="39.95" customHeight="1">
      <c r="A156" s="5" t="s">
        <v>76</v>
      </c>
      <c r="B156" s="95" t="s">
        <v>77</v>
      </c>
      <c r="C156" s="96"/>
      <c r="D156" s="96"/>
      <c r="E156" s="96"/>
      <c r="F156" s="96"/>
      <c r="G156" s="97"/>
    </row>
    <row r="157" spans="1:7" ht="15">
      <c r="A157" s="98"/>
      <c r="B157" s="99"/>
      <c r="C157" s="99"/>
      <c r="D157" s="99"/>
      <c r="E157" s="99"/>
      <c r="F157" s="99"/>
      <c r="G157" s="100"/>
    </row>
    <row r="158" spans="1:7" ht="15">
      <c r="A158" s="72" t="s">
        <v>78</v>
      </c>
      <c r="B158" s="73"/>
      <c r="C158" s="73"/>
      <c r="D158" s="73"/>
      <c r="E158" s="73"/>
      <c r="F158" s="73"/>
      <c r="G158" s="74"/>
    </row>
    <row r="159" spans="1:7" ht="15">
      <c r="A159" s="89" t="s">
        <v>832</v>
      </c>
      <c r="B159" s="90"/>
      <c r="C159" s="90"/>
      <c r="D159" s="90"/>
      <c r="E159" s="90"/>
      <c r="F159" s="90"/>
      <c r="G159" s="91"/>
    </row>
    <row r="160" spans="1:7" ht="39.95" customHeight="1">
      <c r="A160" s="5" t="s">
        <v>79</v>
      </c>
      <c r="B160" s="58" t="s">
        <v>366</v>
      </c>
      <c r="C160" s="59"/>
      <c r="D160" s="59"/>
      <c r="E160" s="59"/>
      <c r="F160" s="59"/>
      <c r="G160" s="60"/>
    </row>
    <row r="161" spans="1:7" ht="39.95" customHeight="1">
      <c r="A161" s="5" t="s">
        <v>80</v>
      </c>
      <c r="B161" s="58">
        <v>3</v>
      </c>
      <c r="C161" s="59"/>
      <c r="D161" s="59"/>
      <c r="E161" s="59"/>
      <c r="F161" s="59"/>
      <c r="G161" s="60"/>
    </row>
    <row r="162" spans="1:7" ht="39.95" customHeight="1">
      <c r="A162" s="5" t="s">
        <v>81</v>
      </c>
      <c r="B162" s="95" t="s">
        <v>886</v>
      </c>
      <c r="C162" s="96"/>
      <c r="D162" s="96"/>
      <c r="E162" s="96"/>
      <c r="F162" s="96"/>
      <c r="G162" s="97"/>
    </row>
    <row r="163" spans="1:7" ht="15">
      <c r="A163" s="89" t="s">
        <v>835</v>
      </c>
      <c r="B163" s="90"/>
      <c r="C163" s="90"/>
      <c r="D163" s="90"/>
      <c r="E163" s="90"/>
      <c r="F163" s="90"/>
      <c r="G163" s="91"/>
    </row>
    <row r="164" spans="1:7" ht="15">
      <c r="A164" s="5" t="s">
        <v>79</v>
      </c>
      <c r="B164" s="92"/>
      <c r="C164" s="93"/>
      <c r="D164" s="93"/>
      <c r="E164" s="93"/>
      <c r="F164" s="93"/>
      <c r="G164" s="94"/>
    </row>
    <row r="165" spans="1:7" ht="15">
      <c r="A165" s="5" t="s">
        <v>80</v>
      </c>
      <c r="B165" s="92"/>
      <c r="C165" s="93"/>
      <c r="D165" s="93"/>
      <c r="E165" s="93"/>
      <c r="F165" s="93"/>
      <c r="G165" s="94"/>
    </row>
    <row r="166" spans="1:7" ht="39.95" customHeight="1">
      <c r="A166" s="5" t="s">
        <v>81</v>
      </c>
      <c r="B166" s="95" t="s">
        <v>82</v>
      </c>
      <c r="C166" s="96"/>
      <c r="D166" s="96"/>
      <c r="E166" s="96"/>
      <c r="F166" s="96"/>
      <c r="G166" s="97"/>
    </row>
    <row r="167" spans="1:7" ht="15">
      <c r="A167" s="89" t="s">
        <v>838</v>
      </c>
      <c r="B167" s="90"/>
      <c r="C167" s="90"/>
      <c r="D167" s="90"/>
      <c r="E167" s="90"/>
      <c r="F167" s="90"/>
      <c r="G167" s="91"/>
    </row>
    <row r="168" spans="1:7" ht="39.95" customHeight="1">
      <c r="A168" s="5" t="s">
        <v>79</v>
      </c>
      <c r="B168" s="58" t="s">
        <v>366</v>
      </c>
      <c r="C168" s="59"/>
      <c r="D168" s="59"/>
      <c r="E168" s="59"/>
      <c r="F168" s="59"/>
      <c r="G168" s="60"/>
    </row>
    <row r="169" spans="1:7" ht="39.95" customHeight="1">
      <c r="A169" s="5" t="s">
        <v>80</v>
      </c>
      <c r="B169" s="58">
        <v>3</v>
      </c>
      <c r="C169" s="59"/>
      <c r="D169" s="59"/>
      <c r="E169" s="59"/>
      <c r="F169" s="59"/>
      <c r="G169" s="60"/>
    </row>
    <row r="170" spans="1:7" ht="39.95" customHeight="1">
      <c r="A170" s="5" t="s">
        <v>81</v>
      </c>
      <c r="B170" s="95" t="s">
        <v>886</v>
      </c>
      <c r="C170" s="96"/>
      <c r="D170" s="96"/>
      <c r="E170" s="96"/>
      <c r="F170" s="96"/>
      <c r="G170" s="97"/>
    </row>
    <row r="171" spans="1:7" ht="15">
      <c r="A171" s="89" t="s">
        <v>840</v>
      </c>
      <c r="B171" s="90"/>
      <c r="C171" s="90"/>
      <c r="D171" s="90"/>
      <c r="E171" s="90"/>
      <c r="F171" s="90"/>
      <c r="G171" s="91"/>
    </row>
    <row r="172" spans="1:7" ht="39.95" customHeight="1">
      <c r="A172" s="5" t="s">
        <v>79</v>
      </c>
      <c r="B172" s="58" t="s">
        <v>366</v>
      </c>
      <c r="C172" s="59"/>
      <c r="D172" s="59"/>
      <c r="E172" s="59"/>
      <c r="F172" s="59"/>
      <c r="G172" s="60"/>
    </row>
    <row r="173" spans="1:7" ht="39.95" customHeight="1">
      <c r="A173" s="5" t="s">
        <v>80</v>
      </c>
      <c r="B173" s="58">
        <v>3</v>
      </c>
      <c r="C173" s="59"/>
      <c r="D173" s="59"/>
      <c r="E173" s="59"/>
      <c r="F173" s="59"/>
      <c r="G173" s="60"/>
    </row>
    <row r="174" spans="1:7" ht="39.95" customHeight="1">
      <c r="A174" s="5" t="s">
        <v>81</v>
      </c>
      <c r="B174" s="95" t="s">
        <v>887</v>
      </c>
      <c r="C174" s="96"/>
      <c r="D174" s="96"/>
      <c r="E174" s="96"/>
      <c r="F174" s="96"/>
      <c r="G174" s="97"/>
    </row>
    <row r="175" spans="1:7" ht="15">
      <c r="A175" s="89" t="s">
        <v>843</v>
      </c>
      <c r="B175" s="90"/>
      <c r="C175" s="90"/>
      <c r="D175" s="90"/>
      <c r="E175" s="90"/>
      <c r="F175" s="90"/>
      <c r="G175" s="91"/>
    </row>
    <row r="176" spans="1:7" ht="39.95" customHeight="1">
      <c r="A176" s="5" t="s">
        <v>79</v>
      </c>
      <c r="B176" s="58" t="s">
        <v>366</v>
      </c>
      <c r="C176" s="59"/>
      <c r="D176" s="59"/>
      <c r="E176" s="59"/>
      <c r="F176" s="59"/>
      <c r="G176" s="60"/>
    </row>
    <row r="177" spans="1:7" ht="39.95" customHeight="1">
      <c r="A177" s="5" t="s">
        <v>80</v>
      </c>
      <c r="B177" s="58" t="s">
        <v>130</v>
      </c>
      <c r="C177" s="59"/>
      <c r="D177" s="59"/>
      <c r="E177" s="59"/>
      <c r="F177" s="59"/>
      <c r="G177" s="60"/>
    </row>
    <row r="178" spans="1:7" ht="39.95" customHeight="1">
      <c r="A178" s="5" t="s">
        <v>81</v>
      </c>
      <c r="B178" s="95" t="s">
        <v>888</v>
      </c>
      <c r="C178" s="96"/>
      <c r="D178" s="96"/>
      <c r="E178" s="96"/>
      <c r="F178" s="96"/>
      <c r="G178" s="97"/>
    </row>
    <row r="179" spans="1:7" ht="15">
      <c r="A179" s="89" t="s">
        <v>846</v>
      </c>
      <c r="B179" s="90"/>
      <c r="C179" s="90"/>
      <c r="D179" s="90"/>
      <c r="E179" s="90"/>
      <c r="F179" s="90"/>
      <c r="G179" s="91"/>
    </row>
    <row r="180" spans="1:7" ht="39.95" customHeight="1">
      <c r="A180" s="5" t="s">
        <v>79</v>
      </c>
      <c r="B180" s="58" t="s">
        <v>366</v>
      </c>
      <c r="C180" s="59"/>
      <c r="D180" s="59"/>
      <c r="E180" s="59"/>
      <c r="F180" s="59"/>
      <c r="G180" s="60"/>
    </row>
    <row r="181" spans="1:7" ht="39.95" customHeight="1">
      <c r="A181" s="5" t="s">
        <v>80</v>
      </c>
      <c r="B181" s="58" t="s">
        <v>130</v>
      </c>
      <c r="C181" s="59"/>
      <c r="D181" s="59"/>
      <c r="E181" s="59"/>
      <c r="F181" s="59"/>
      <c r="G181" s="60"/>
    </row>
    <row r="182" spans="1:7" ht="39.95" customHeight="1">
      <c r="A182" s="5" t="s">
        <v>81</v>
      </c>
      <c r="B182" s="95" t="s">
        <v>889</v>
      </c>
      <c r="C182" s="96"/>
      <c r="D182" s="96"/>
      <c r="E182" s="96"/>
      <c r="F182" s="96"/>
      <c r="G182" s="97"/>
    </row>
    <row r="183" spans="1:7" ht="15">
      <c r="A183" s="89" t="s">
        <v>849</v>
      </c>
      <c r="B183" s="90"/>
      <c r="C183" s="90"/>
      <c r="D183" s="90"/>
      <c r="E183" s="90"/>
      <c r="F183" s="90"/>
      <c r="G183" s="91"/>
    </row>
    <row r="184" spans="1:7" ht="39.95" customHeight="1">
      <c r="A184" s="5" t="s">
        <v>79</v>
      </c>
      <c r="B184" s="58" t="s">
        <v>366</v>
      </c>
      <c r="C184" s="59"/>
      <c r="D184" s="59"/>
      <c r="E184" s="59"/>
      <c r="F184" s="59"/>
      <c r="G184" s="60"/>
    </row>
    <row r="185" spans="1:7" ht="39.95" customHeight="1">
      <c r="A185" s="5" t="s">
        <v>80</v>
      </c>
      <c r="B185" s="58" t="s">
        <v>130</v>
      </c>
      <c r="C185" s="59"/>
      <c r="D185" s="59"/>
      <c r="E185" s="59"/>
      <c r="F185" s="59"/>
      <c r="G185" s="60"/>
    </row>
    <row r="186" spans="1:7" ht="39.95" customHeight="1">
      <c r="A186" s="5" t="s">
        <v>81</v>
      </c>
      <c r="B186" s="95" t="s">
        <v>890</v>
      </c>
      <c r="C186" s="96"/>
      <c r="D186" s="96"/>
      <c r="E186" s="96"/>
      <c r="F186" s="96"/>
      <c r="G186" s="97"/>
    </row>
    <row r="187" spans="1:7" ht="15">
      <c r="A187" s="89" t="s">
        <v>852</v>
      </c>
      <c r="B187" s="90"/>
      <c r="C187" s="90"/>
      <c r="D187" s="90"/>
      <c r="E187" s="90"/>
      <c r="F187" s="90"/>
      <c r="G187" s="91"/>
    </row>
    <row r="188" spans="1:7" ht="39.95" customHeight="1">
      <c r="A188" s="5" t="s">
        <v>79</v>
      </c>
      <c r="B188" s="58" t="s">
        <v>366</v>
      </c>
      <c r="C188" s="59"/>
      <c r="D188" s="59"/>
      <c r="E188" s="59"/>
      <c r="F188" s="59"/>
      <c r="G188" s="60"/>
    </row>
    <row r="189" spans="1:7" ht="39.95" customHeight="1">
      <c r="A189" s="5" t="s">
        <v>80</v>
      </c>
      <c r="B189" s="58" t="s">
        <v>130</v>
      </c>
      <c r="C189" s="59"/>
      <c r="D189" s="59"/>
      <c r="E189" s="59"/>
      <c r="F189" s="59"/>
      <c r="G189" s="60"/>
    </row>
    <row r="190" spans="1:7" ht="39.95" customHeight="1">
      <c r="A190" s="5" t="s">
        <v>81</v>
      </c>
      <c r="B190" s="95" t="s">
        <v>889</v>
      </c>
      <c r="C190" s="96"/>
      <c r="D190" s="96"/>
      <c r="E190" s="96"/>
      <c r="F190" s="96"/>
      <c r="G190" s="97"/>
    </row>
    <row r="191" spans="1:7" ht="15">
      <c r="A191" s="89" t="s">
        <v>855</v>
      </c>
      <c r="B191" s="90"/>
      <c r="C191" s="90"/>
      <c r="D191" s="90"/>
      <c r="E191" s="90"/>
      <c r="F191" s="90"/>
      <c r="G191" s="91"/>
    </row>
    <row r="192" spans="1:7" ht="39.95" customHeight="1">
      <c r="A192" s="5" t="s">
        <v>79</v>
      </c>
      <c r="B192" s="58" t="s">
        <v>366</v>
      </c>
      <c r="C192" s="59"/>
      <c r="D192" s="59"/>
      <c r="E192" s="59"/>
      <c r="F192" s="59"/>
      <c r="G192" s="60"/>
    </row>
    <row r="193" spans="1:7" ht="39.95" customHeight="1">
      <c r="A193" s="5" t="s">
        <v>80</v>
      </c>
      <c r="B193" s="58" t="s">
        <v>130</v>
      </c>
      <c r="C193" s="59"/>
      <c r="D193" s="59"/>
      <c r="E193" s="59"/>
      <c r="F193" s="59"/>
      <c r="G193" s="60"/>
    </row>
    <row r="194" spans="1:7" ht="39.95" customHeight="1">
      <c r="A194" s="5" t="s">
        <v>81</v>
      </c>
      <c r="B194" s="95" t="s">
        <v>891</v>
      </c>
      <c r="C194" s="96"/>
      <c r="D194" s="96"/>
      <c r="E194" s="96"/>
      <c r="F194" s="96"/>
      <c r="G194" s="97"/>
    </row>
    <row r="195" spans="1:7" ht="15">
      <c r="A195" s="89" t="s">
        <v>858</v>
      </c>
      <c r="B195" s="90"/>
      <c r="C195" s="90"/>
      <c r="D195" s="90"/>
      <c r="E195" s="90"/>
      <c r="F195" s="90"/>
      <c r="G195" s="91"/>
    </row>
    <row r="196" spans="1:7" ht="39.95" customHeight="1">
      <c r="A196" s="5" t="s">
        <v>79</v>
      </c>
      <c r="B196" s="58" t="s">
        <v>366</v>
      </c>
      <c r="C196" s="59"/>
      <c r="D196" s="59"/>
      <c r="E196" s="59"/>
      <c r="F196" s="59"/>
      <c r="G196" s="60"/>
    </row>
    <row r="197" spans="1:7" ht="39.95" customHeight="1">
      <c r="A197" s="5" t="s">
        <v>80</v>
      </c>
      <c r="B197" s="58" t="s">
        <v>130</v>
      </c>
      <c r="C197" s="59"/>
      <c r="D197" s="59"/>
      <c r="E197" s="59"/>
      <c r="F197" s="59"/>
      <c r="G197" s="60"/>
    </row>
    <row r="198" spans="1:7" ht="39.95" customHeight="1">
      <c r="A198" s="5" t="s">
        <v>81</v>
      </c>
      <c r="B198" s="95" t="s">
        <v>892</v>
      </c>
      <c r="C198" s="96"/>
      <c r="D198" s="96"/>
      <c r="E198" s="96"/>
      <c r="F198" s="96"/>
      <c r="G198" s="97"/>
    </row>
    <row r="199" spans="1:7" ht="15">
      <c r="A199" s="89" t="s">
        <v>861</v>
      </c>
      <c r="B199" s="90"/>
      <c r="C199" s="90"/>
      <c r="D199" s="90"/>
      <c r="E199" s="90"/>
      <c r="F199" s="90"/>
      <c r="G199" s="91"/>
    </row>
    <row r="200" spans="1:7" ht="39.95" customHeight="1">
      <c r="A200" s="5" t="s">
        <v>79</v>
      </c>
      <c r="B200" s="58" t="s">
        <v>366</v>
      </c>
      <c r="C200" s="59"/>
      <c r="D200" s="59"/>
      <c r="E200" s="59"/>
      <c r="F200" s="59"/>
      <c r="G200" s="60"/>
    </row>
    <row r="201" spans="1:7" ht="39.95" customHeight="1">
      <c r="A201" s="5" t="s">
        <v>80</v>
      </c>
      <c r="B201" s="58" t="s">
        <v>130</v>
      </c>
      <c r="C201" s="59"/>
      <c r="D201" s="59"/>
      <c r="E201" s="59"/>
      <c r="F201" s="59"/>
      <c r="G201" s="60"/>
    </row>
    <row r="202" spans="1:7" ht="39.95" customHeight="1">
      <c r="A202" s="5" t="s">
        <v>81</v>
      </c>
      <c r="B202" s="95" t="s">
        <v>893</v>
      </c>
      <c r="C202" s="96"/>
      <c r="D202" s="96"/>
      <c r="E202" s="96"/>
      <c r="F202" s="96"/>
      <c r="G202" s="97"/>
    </row>
    <row r="203" spans="1:7" ht="15">
      <c r="A203" s="89" t="s">
        <v>864</v>
      </c>
      <c r="B203" s="90"/>
      <c r="C203" s="90"/>
      <c r="D203" s="90"/>
      <c r="E203" s="90"/>
      <c r="F203" s="90"/>
      <c r="G203" s="91"/>
    </row>
    <row r="204" spans="1:7" ht="39.95" customHeight="1">
      <c r="A204" s="5" t="s">
        <v>79</v>
      </c>
      <c r="B204" s="58" t="s">
        <v>366</v>
      </c>
      <c r="C204" s="59"/>
      <c r="D204" s="59"/>
      <c r="E204" s="59"/>
      <c r="F204" s="59"/>
      <c r="G204" s="60"/>
    </row>
    <row r="205" spans="1:7" ht="39.95" customHeight="1">
      <c r="A205" s="5" t="s">
        <v>80</v>
      </c>
      <c r="B205" s="58" t="s">
        <v>130</v>
      </c>
      <c r="C205" s="59"/>
      <c r="D205" s="59"/>
      <c r="E205" s="59"/>
      <c r="F205" s="59"/>
      <c r="G205" s="60"/>
    </row>
    <row r="206" spans="1:7" ht="39.95" customHeight="1">
      <c r="A206" s="5" t="s">
        <v>81</v>
      </c>
      <c r="B206" s="95" t="s">
        <v>894</v>
      </c>
      <c r="C206" s="96"/>
      <c r="D206" s="96"/>
      <c r="E206" s="96"/>
      <c r="F206" s="96"/>
      <c r="G206" s="97"/>
    </row>
    <row r="207" spans="1:7" ht="15">
      <c r="A207" s="89" t="s">
        <v>867</v>
      </c>
      <c r="B207" s="90"/>
      <c r="C207" s="90"/>
      <c r="D207" s="90"/>
      <c r="E207" s="90"/>
      <c r="F207" s="90"/>
      <c r="G207" s="91"/>
    </row>
    <row r="208" spans="1:7" ht="39.95" customHeight="1">
      <c r="A208" s="5" t="s">
        <v>79</v>
      </c>
      <c r="B208" s="58" t="s">
        <v>366</v>
      </c>
      <c r="C208" s="59"/>
      <c r="D208" s="59"/>
      <c r="E208" s="59"/>
      <c r="F208" s="59"/>
      <c r="G208" s="60"/>
    </row>
    <row r="209" spans="1:7" ht="39.95" customHeight="1">
      <c r="A209" s="5" t="s">
        <v>80</v>
      </c>
      <c r="B209" s="58" t="s">
        <v>130</v>
      </c>
      <c r="C209" s="59"/>
      <c r="D209" s="59"/>
      <c r="E209" s="59"/>
      <c r="F209" s="59"/>
      <c r="G209" s="60"/>
    </row>
    <row r="210" spans="1:7" ht="39.95" customHeight="1">
      <c r="A210" s="5" t="s">
        <v>81</v>
      </c>
      <c r="B210" s="95" t="s">
        <v>892</v>
      </c>
      <c r="C210" s="96"/>
      <c r="D210" s="96"/>
      <c r="E210" s="96"/>
      <c r="F210" s="96"/>
      <c r="G210" s="97"/>
    </row>
    <row r="211" spans="1:7" ht="15">
      <c r="A211" s="89" t="s">
        <v>870</v>
      </c>
      <c r="B211" s="90"/>
      <c r="C211" s="90"/>
      <c r="D211" s="90"/>
      <c r="E211" s="90"/>
      <c r="F211" s="90"/>
      <c r="G211" s="91"/>
    </row>
    <row r="212" spans="1:7" ht="39.95" customHeight="1">
      <c r="A212" s="5" t="s">
        <v>79</v>
      </c>
      <c r="B212" s="58" t="s">
        <v>366</v>
      </c>
      <c r="C212" s="59"/>
      <c r="D212" s="59"/>
      <c r="E212" s="59"/>
      <c r="F212" s="59"/>
      <c r="G212" s="60"/>
    </row>
    <row r="213" spans="1:7" ht="39.95" customHeight="1">
      <c r="A213" s="5" t="s">
        <v>80</v>
      </c>
      <c r="B213" s="58" t="s">
        <v>130</v>
      </c>
      <c r="C213" s="59"/>
      <c r="D213" s="59"/>
      <c r="E213" s="59"/>
      <c r="F213" s="59"/>
      <c r="G213" s="60"/>
    </row>
    <row r="214" spans="1:7" ht="39.95" customHeight="1">
      <c r="A214" s="5" t="s">
        <v>81</v>
      </c>
      <c r="B214" s="95" t="s">
        <v>892</v>
      </c>
      <c r="C214" s="96"/>
      <c r="D214" s="96"/>
      <c r="E214" s="96"/>
      <c r="F214" s="96"/>
      <c r="G214" s="97"/>
    </row>
    <row r="215" spans="1:7" ht="15">
      <c r="A215" s="98"/>
      <c r="B215" s="99"/>
      <c r="C215" s="99"/>
      <c r="D215" s="99"/>
      <c r="E215" s="99"/>
      <c r="F215" s="99"/>
      <c r="G215" s="100"/>
    </row>
    <row r="216" spans="1:7" ht="39.95" customHeight="1">
      <c r="A216" s="101" t="s">
        <v>83</v>
      </c>
      <c r="B216" s="102"/>
      <c r="C216" s="102"/>
      <c r="D216" s="102"/>
      <c r="E216" s="102"/>
      <c r="F216" s="102"/>
      <c r="G216" s="102"/>
    </row>
  </sheetData>
  <mergeCells count="312">
    <mergeCell ref="B213:G213"/>
    <mergeCell ref="B214:G214"/>
    <mergeCell ref="A215:G215"/>
    <mergeCell ref="A216:G216"/>
    <mergeCell ref="A207:G207"/>
    <mergeCell ref="B208:G208"/>
    <mergeCell ref="B209:G209"/>
    <mergeCell ref="B210:G210"/>
    <mergeCell ref="A211:G211"/>
    <mergeCell ref="B212:G212"/>
    <mergeCell ref="B201:G201"/>
    <mergeCell ref="B202:G202"/>
    <mergeCell ref="A203:G203"/>
    <mergeCell ref="B204:G204"/>
    <mergeCell ref="B205:G205"/>
    <mergeCell ref="B206:G206"/>
    <mergeCell ref="A195:G195"/>
    <mergeCell ref="B196:G196"/>
    <mergeCell ref="B197:G197"/>
    <mergeCell ref="B198:G198"/>
    <mergeCell ref="A199:G199"/>
    <mergeCell ref="B200:G200"/>
    <mergeCell ref="B189:G189"/>
    <mergeCell ref="B190:G190"/>
    <mergeCell ref="A191:G191"/>
    <mergeCell ref="B192:G192"/>
    <mergeCell ref="B193:G193"/>
    <mergeCell ref="B194:G194"/>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B155:G155"/>
    <mergeCell ref="B156:G156"/>
    <mergeCell ref="A157:G157"/>
    <mergeCell ref="A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5:G135"/>
    <mergeCell ref="B136:G136"/>
    <mergeCell ref="A137:G137"/>
    <mergeCell ref="B138:G138"/>
    <mergeCell ref="B139:G139"/>
    <mergeCell ref="B140:G140"/>
    <mergeCell ref="B129:G129"/>
    <mergeCell ref="B130:G130"/>
    <mergeCell ref="B131:G131"/>
    <mergeCell ref="A132:G132"/>
    <mergeCell ref="B133:G133"/>
    <mergeCell ref="B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9:G99"/>
    <mergeCell ref="B100:G100"/>
    <mergeCell ref="B101:G101"/>
    <mergeCell ref="A102:G102"/>
    <mergeCell ref="B103:G103"/>
    <mergeCell ref="B104:G104"/>
    <mergeCell ref="B93:G93"/>
    <mergeCell ref="B94:G94"/>
    <mergeCell ref="B95:G95"/>
    <mergeCell ref="B96:G96"/>
    <mergeCell ref="A97:G97"/>
    <mergeCell ref="B98:G98"/>
    <mergeCell ref="A87:G87"/>
    <mergeCell ref="B88:G88"/>
    <mergeCell ref="B89:G89"/>
    <mergeCell ref="B90:G90"/>
    <mergeCell ref="B91:G91"/>
    <mergeCell ref="A92:G92"/>
    <mergeCell ref="A84:A85"/>
    <mergeCell ref="B84:B85"/>
    <mergeCell ref="C84:C85"/>
    <mergeCell ref="D84:D85"/>
    <mergeCell ref="E84:E85"/>
    <mergeCell ref="A86:G86"/>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77"/>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895</v>
      </c>
      <c r="E4" s="47"/>
      <c r="F4" s="47"/>
      <c r="G4" s="48"/>
    </row>
    <row r="5" spans="1:7" ht="15">
      <c r="A5" s="43" t="s">
        <v>5</v>
      </c>
      <c r="B5" s="44"/>
      <c r="C5" s="45"/>
      <c r="D5" s="46" t="s">
        <v>6</v>
      </c>
      <c r="E5" s="47"/>
      <c r="F5" s="47"/>
      <c r="G5" s="48"/>
    </row>
    <row r="6" spans="1:7" ht="15">
      <c r="A6" s="43" t="s">
        <v>7</v>
      </c>
      <c r="B6" s="44"/>
      <c r="C6" s="45"/>
      <c r="D6" s="46" t="s">
        <v>462</v>
      </c>
      <c r="E6" s="47"/>
      <c r="F6" s="47"/>
      <c r="G6" s="48"/>
    </row>
    <row r="7" spans="1:7" ht="39.95" customHeight="1">
      <c r="A7" s="43" t="s">
        <v>9</v>
      </c>
      <c r="B7" s="44"/>
      <c r="C7" s="45"/>
      <c r="D7" s="49" t="s">
        <v>1333</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12</v>
      </c>
      <c r="B10" s="65"/>
      <c r="C10" s="65"/>
      <c r="D10" s="65"/>
      <c r="E10" s="65"/>
      <c r="F10" s="65"/>
      <c r="G10" s="66"/>
    </row>
    <row r="11" spans="1:7" ht="15">
      <c r="A11" s="55" t="s">
        <v>13</v>
      </c>
      <c r="B11" s="56"/>
      <c r="C11" s="56"/>
      <c r="D11" s="56"/>
      <c r="E11" s="56"/>
      <c r="F11" s="56"/>
      <c r="G11" s="57"/>
    </row>
    <row r="12" spans="1:7" ht="15">
      <c r="A12" s="46" t="s">
        <v>14</v>
      </c>
      <c r="B12" s="48"/>
      <c r="C12" s="58" t="s">
        <v>15</v>
      </c>
      <c r="D12" s="59"/>
      <c r="E12" s="59"/>
      <c r="F12" s="59"/>
      <c r="G12" s="60"/>
    </row>
    <row r="13" spans="1:7" ht="15">
      <c r="A13" s="46" t="s">
        <v>16</v>
      </c>
      <c r="B13" s="48"/>
      <c r="C13" s="58" t="s">
        <v>17</v>
      </c>
      <c r="D13" s="59"/>
      <c r="E13" s="59"/>
      <c r="F13" s="59"/>
      <c r="G13" s="60"/>
    </row>
    <row r="14" spans="1:7" ht="15">
      <c r="A14" s="46" t="s">
        <v>18</v>
      </c>
      <c r="B14" s="48"/>
      <c r="C14" s="58" t="s">
        <v>463</v>
      </c>
      <c r="D14" s="59"/>
      <c r="E14" s="59"/>
      <c r="F14" s="59"/>
      <c r="G14" s="60"/>
    </row>
    <row r="15" spans="1:7" ht="15">
      <c r="A15" s="46" t="s">
        <v>20</v>
      </c>
      <c r="B15" s="48"/>
      <c r="C15" s="58" t="s">
        <v>464</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365.349561</v>
      </c>
      <c r="F19" s="6">
        <v>239.34346677999997</v>
      </c>
      <c r="G19" s="6">
        <v>65.51081274735677</v>
      </c>
    </row>
    <row r="20" spans="1:7" ht="15">
      <c r="A20" s="81" t="s">
        <v>29</v>
      </c>
      <c r="B20" s="82"/>
      <c r="C20" s="82"/>
      <c r="D20" s="83"/>
      <c r="E20" s="6">
        <v>239.35832241999998</v>
      </c>
      <c r="F20" s="6">
        <v>239.34346677999997</v>
      </c>
      <c r="G20" s="6">
        <v>99.99379355610041</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77.9</v>
      </c>
    </row>
    <row r="25" spans="1:7" ht="15">
      <c r="A25" s="71"/>
      <c r="B25" s="71"/>
      <c r="C25" s="71"/>
      <c r="D25" s="71"/>
      <c r="E25" s="71"/>
      <c r="F25" s="3" t="s">
        <v>40</v>
      </c>
      <c r="G25" s="3">
        <v>77.9</v>
      </c>
    </row>
    <row r="26" spans="1:7" ht="15">
      <c r="A26" s="87" t="s">
        <v>896</v>
      </c>
      <c r="B26" s="87" t="s">
        <v>897</v>
      </c>
      <c r="C26" s="87" t="s">
        <v>898</v>
      </c>
      <c r="D26" s="87" t="s">
        <v>225</v>
      </c>
      <c r="E26" s="87" t="s">
        <v>93</v>
      </c>
      <c r="F26" s="3" t="s">
        <v>46</v>
      </c>
      <c r="G26" s="3">
        <v>76.95</v>
      </c>
    </row>
    <row r="27" spans="1:7" ht="27">
      <c r="A27" s="88"/>
      <c r="B27" s="88"/>
      <c r="C27" s="88"/>
      <c r="D27" s="88"/>
      <c r="E27" s="88"/>
      <c r="F27" s="3" t="s">
        <v>47</v>
      </c>
      <c r="G27" s="3">
        <v>98.78</v>
      </c>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17.39</v>
      </c>
    </row>
    <row r="31" spans="1:7" ht="15">
      <c r="A31" s="71"/>
      <c r="B31" s="71"/>
      <c r="C31" s="71"/>
      <c r="D31" s="71"/>
      <c r="E31" s="71"/>
      <c r="F31" s="3" t="s">
        <v>40</v>
      </c>
      <c r="G31" s="3">
        <v>0</v>
      </c>
    </row>
    <row r="32" spans="1:7" ht="15">
      <c r="A32" s="87" t="s">
        <v>899</v>
      </c>
      <c r="B32" s="87" t="s">
        <v>900</v>
      </c>
      <c r="C32" s="87" t="s">
        <v>901</v>
      </c>
      <c r="D32" s="87" t="s">
        <v>902</v>
      </c>
      <c r="E32" s="87" t="s">
        <v>93</v>
      </c>
      <c r="F32" s="3" t="s">
        <v>46</v>
      </c>
      <c r="G32" s="3">
        <v>0</v>
      </c>
    </row>
    <row r="33" spans="1:7" ht="27">
      <c r="A33" s="88"/>
      <c r="B33" s="88"/>
      <c r="C33" s="88"/>
      <c r="D33" s="88"/>
      <c r="E33" s="88"/>
      <c r="F33" s="3" t="s">
        <v>47</v>
      </c>
      <c r="G33" s="3">
        <v>100</v>
      </c>
    </row>
    <row r="34" spans="1:7" ht="15">
      <c r="A34" s="70" t="s">
        <v>34</v>
      </c>
      <c r="B34" s="70" t="s">
        <v>35</v>
      </c>
      <c r="C34" s="70" t="s">
        <v>36</v>
      </c>
      <c r="D34" s="70" t="s">
        <v>37</v>
      </c>
      <c r="E34" s="70" t="s">
        <v>38</v>
      </c>
      <c r="F34" s="3" t="s">
        <v>39</v>
      </c>
      <c r="G34" s="3">
        <v>100</v>
      </c>
    </row>
    <row r="35" spans="1:7" ht="15">
      <c r="A35" s="71"/>
      <c r="B35" s="71"/>
      <c r="C35" s="71"/>
      <c r="D35" s="71"/>
      <c r="E35" s="71"/>
      <c r="F35" s="3" t="s">
        <v>40</v>
      </c>
      <c r="G35" s="3">
        <v>100</v>
      </c>
    </row>
    <row r="36" spans="1:7" ht="15">
      <c r="A36" s="87" t="s">
        <v>903</v>
      </c>
      <c r="B36" s="87" t="s">
        <v>900</v>
      </c>
      <c r="C36" s="87" t="s">
        <v>904</v>
      </c>
      <c r="D36" s="87" t="s">
        <v>905</v>
      </c>
      <c r="E36" s="87" t="s">
        <v>93</v>
      </c>
      <c r="F36" s="3" t="s">
        <v>46</v>
      </c>
      <c r="G36" s="3">
        <v>100</v>
      </c>
    </row>
    <row r="37" spans="1:7" ht="27">
      <c r="A37" s="88"/>
      <c r="B37" s="88"/>
      <c r="C37" s="88"/>
      <c r="D37" s="88"/>
      <c r="E37" s="88"/>
      <c r="F37" s="3" t="s">
        <v>47</v>
      </c>
      <c r="G37" s="3">
        <v>100</v>
      </c>
    </row>
    <row r="38" spans="1:7" ht="15">
      <c r="A38" s="84" t="s">
        <v>53</v>
      </c>
      <c r="B38" s="85"/>
      <c r="C38" s="85"/>
      <c r="D38" s="85"/>
      <c r="E38" s="85"/>
      <c r="F38" s="85"/>
      <c r="G38" s="86"/>
    </row>
    <row r="39" spans="1:7" ht="15">
      <c r="A39" s="67" t="s">
        <v>32</v>
      </c>
      <c r="B39" s="68"/>
      <c r="C39" s="68"/>
      <c r="D39" s="68"/>
      <c r="E39" s="69"/>
      <c r="F39" s="67" t="s">
        <v>33</v>
      </c>
      <c r="G39" s="69"/>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87" t="s">
        <v>906</v>
      </c>
      <c r="B42" s="87" t="s">
        <v>907</v>
      </c>
      <c r="C42" s="87" t="s">
        <v>908</v>
      </c>
      <c r="D42" s="87" t="s">
        <v>256</v>
      </c>
      <c r="E42" s="87" t="s">
        <v>150</v>
      </c>
      <c r="F42" s="3" t="s">
        <v>46</v>
      </c>
      <c r="G42" s="3">
        <v>100</v>
      </c>
    </row>
    <row r="43" spans="1:7" ht="27">
      <c r="A43" s="88"/>
      <c r="B43" s="88"/>
      <c r="C43" s="88"/>
      <c r="D43" s="88"/>
      <c r="E43" s="88"/>
      <c r="F43" s="3" t="s">
        <v>47</v>
      </c>
      <c r="G43" s="3">
        <v>100</v>
      </c>
    </row>
    <row r="44" spans="1:7" ht="15">
      <c r="A44" s="70" t="s">
        <v>34</v>
      </c>
      <c r="B44" s="70" t="s">
        <v>35</v>
      </c>
      <c r="C44" s="70" t="s">
        <v>36</v>
      </c>
      <c r="D44" s="70" t="s">
        <v>37</v>
      </c>
      <c r="E44" s="70" t="s">
        <v>38</v>
      </c>
      <c r="F44" s="3" t="s">
        <v>39</v>
      </c>
      <c r="G44" s="3">
        <v>98.82</v>
      </c>
    </row>
    <row r="45" spans="1:7" ht="15">
      <c r="A45" s="71"/>
      <c r="B45" s="71"/>
      <c r="C45" s="71"/>
      <c r="D45" s="71"/>
      <c r="E45" s="71"/>
      <c r="F45" s="3" t="s">
        <v>40</v>
      </c>
      <c r="G45" s="3">
        <v>70.03</v>
      </c>
    </row>
    <row r="46" spans="1:7" ht="15">
      <c r="A46" s="87" t="s">
        <v>909</v>
      </c>
      <c r="B46" s="87" t="s">
        <v>910</v>
      </c>
      <c r="C46" s="87" t="s">
        <v>911</v>
      </c>
      <c r="D46" s="87" t="s">
        <v>912</v>
      </c>
      <c r="E46" s="87" t="s">
        <v>913</v>
      </c>
      <c r="F46" s="3" t="s">
        <v>46</v>
      </c>
      <c r="G46" s="3">
        <v>69.82</v>
      </c>
    </row>
    <row r="47" spans="1:7" ht="27">
      <c r="A47" s="88"/>
      <c r="B47" s="88"/>
      <c r="C47" s="88"/>
      <c r="D47" s="88"/>
      <c r="E47" s="88"/>
      <c r="F47" s="3" t="s">
        <v>47</v>
      </c>
      <c r="G47" s="3">
        <v>99.7</v>
      </c>
    </row>
    <row r="48" spans="1:7" ht="15">
      <c r="A48" s="84" t="s">
        <v>61</v>
      </c>
      <c r="B48" s="85"/>
      <c r="C48" s="85"/>
      <c r="D48" s="85"/>
      <c r="E48" s="85"/>
      <c r="F48" s="85"/>
      <c r="G48" s="86"/>
    </row>
    <row r="49" spans="1:7" ht="15">
      <c r="A49" s="67" t="s">
        <v>32</v>
      </c>
      <c r="B49" s="68"/>
      <c r="C49" s="68"/>
      <c r="D49" s="68"/>
      <c r="E49" s="69"/>
      <c r="F49" s="67" t="s">
        <v>33</v>
      </c>
      <c r="G49" s="69"/>
    </row>
    <row r="50" spans="1:7" ht="15">
      <c r="A50" s="70" t="s">
        <v>34</v>
      </c>
      <c r="B50" s="70" t="s">
        <v>35</v>
      </c>
      <c r="C50" s="70" t="s">
        <v>36</v>
      </c>
      <c r="D50" s="70" t="s">
        <v>37</v>
      </c>
      <c r="E50" s="70" t="s">
        <v>38</v>
      </c>
      <c r="F50" s="3" t="s">
        <v>39</v>
      </c>
      <c r="G50" s="3">
        <v>98.71</v>
      </c>
    </row>
    <row r="51" spans="1:7" ht="15">
      <c r="A51" s="71"/>
      <c r="B51" s="71"/>
      <c r="C51" s="71"/>
      <c r="D51" s="71"/>
      <c r="E51" s="71"/>
      <c r="F51" s="3" t="s">
        <v>40</v>
      </c>
      <c r="G51" s="3">
        <v>100</v>
      </c>
    </row>
    <row r="52" spans="1:7" ht="15">
      <c r="A52" s="87" t="s">
        <v>914</v>
      </c>
      <c r="B52" s="87" t="s">
        <v>915</v>
      </c>
      <c r="C52" s="87" t="s">
        <v>916</v>
      </c>
      <c r="D52" s="87" t="s">
        <v>256</v>
      </c>
      <c r="E52" s="87" t="s">
        <v>65</v>
      </c>
      <c r="F52" s="3" t="s">
        <v>46</v>
      </c>
      <c r="G52" s="3">
        <v>100</v>
      </c>
    </row>
    <row r="53" spans="1:7" ht="27">
      <c r="A53" s="88"/>
      <c r="B53" s="88"/>
      <c r="C53" s="88"/>
      <c r="D53" s="88"/>
      <c r="E53" s="88"/>
      <c r="F53" s="3" t="s">
        <v>47</v>
      </c>
      <c r="G53" s="3">
        <v>100</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87" t="s">
        <v>917</v>
      </c>
      <c r="B56" s="87" t="s">
        <v>918</v>
      </c>
      <c r="C56" s="87" t="s">
        <v>919</v>
      </c>
      <c r="D56" s="87" t="s">
        <v>920</v>
      </c>
      <c r="E56" s="87" t="s">
        <v>65</v>
      </c>
      <c r="F56" s="3" t="s">
        <v>46</v>
      </c>
      <c r="G56" s="3">
        <v>100</v>
      </c>
    </row>
    <row r="57" spans="1:7" ht="27">
      <c r="A57" s="88"/>
      <c r="B57" s="88"/>
      <c r="C57" s="88"/>
      <c r="D57" s="88"/>
      <c r="E57" s="88"/>
      <c r="F57" s="3" t="s">
        <v>47</v>
      </c>
      <c r="G57" s="3">
        <v>100</v>
      </c>
    </row>
    <row r="58" spans="1:7" ht="15">
      <c r="A58" s="70" t="s">
        <v>34</v>
      </c>
      <c r="B58" s="70" t="s">
        <v>35</v>
      </c>
      <c r="C58" s="70" t="s">
        <v>36</v>
      </c>
      <c r="D58" s="70" t="s">
        <v>37</v>
      </c>
      <c r="E58" s="70" t="s">
        <v>38</v>
      </c>
      <c r="F58" s="3" t="s">
        <v>39</v>
      </c>
      <c r="G58" s="3">
        <v>95.85</v>
      </c>
    </row>
    <row r="59" spans="1:7" ht="15">
      <c r="A59" s="71"/>
      <c r="B59" s="71"/>
      <c r="C59" s="71"/>
      <c r="D59" s="71"/>
      <c r="E59" s="71"/>
      <c r="F59" s="3" t="s">
        <v>40</v>
      </c>
      <c r="G59" s="3">
        <v>97.65</v>
      </c>
    </row>
    <row r="60" spans="1:7" ht="15">
      <c r="A60" s="87" t="s">
        <v>921</v>
      </c>
      <c r="B60" s="87" t="s">
        <v>922</v>
      </c>
      <c r="C60" s="87" t="s">
        <v>923</v>
      </c>
      <c r="D60" s="87" t="s">
        <v>924</v>
      </c>
      <c r="E60" s="87" t="s">
        <v>65</v>
      </c>
      <c r="F60" s="3" t="s">
        <v>46</v>
      </c>
      <c r="G60" s="3">
        <v>97.29</v>
      </c>
    </row>
    <row r="61" spans="1:7" ht="27">
      <c r="A61" s="88"/>
      <c r="B61" s="88"/>
      <c r="C61" s="88"/>
      <c r="D61" s="88"/>
      <c r="E61" s="88"/>
      <c r="F61" s="3" t="s">
        <v>47</v>
      </c>
      <c r="G61" s="3">
        <v>99.63</v>
      </c>
    </row>
    <row r="62" spans="1:7" ht="15">
      <c r="A62" s="70" t="s">
        <v>34</v>
      </c>
      <c r="B62" s="70" t="s">
        <v>35</v>
      </c>
      <c r="C62" s="70" t="s">
        <v>36</v>
      </c>
      <c r="D62" s="70" t="s">
        <v>37</v>
      </c>
      <c r="E62" s="70" t="s">
        <v>38</v>
      </c>
      <c r="F62" s="3" t="s">
        <v>39</v>
      </c>
      <c r="G62" s="3">
        <v>63.98</v>
      </c>
    </row>
    <row r="63" spans="1:7" ht="15">
      <c r="A63" s="71"/>
      <c r="B63" s="71"/>
      <c r="C63" s="71"/>
      <c r="D63" s="71"/>
      <c r="E63" s="71"/>
      <c r="F63" s="3" t="s">
        <v>40</v>
      </c>
      <c r="G63" s="3">
        <v>67.9</v>
      </c>
    </row>
    <row r="64" spans="1:7" ht="15">
      <c r="A64" s="87" t="s">
        <v>925</v>
      </c>
      <c r="B64" s="87" t="s">
        <v>926</v>
      </c>
      <c r="C64" s="87" t="s">
        <v>927</v>
      </c>
      <c r="D64" s="87" t="s">
        <v>928</v>
      </c>
      <c r="E64" s="87" t="s">
        <v>65</v>
      </c>
      <c r="F64" s="3" t="s">
        <v>46</v>
      </c>
      <c r="G64" s="3">
        <v>67.9</v>
      </c>
    </row>
    <row r="65" spans="1:7" ht="27">
      <c r="A65" s="88"/>
      <c r="B65" s="88"/>
      <c r="C65" s="88"/>
      <c r="D65" s="88"/>
      <c r="E65" s="88"/>
      <c r="F65" s="3" t="s">
        <v>47</v>
      </c>
      <c r="G65" s="3">
        <v>100</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87" t="s">
        <v>929</v>
      </c>
      <c r="B68" s="87" t="s">
        <v>930</v>
      </c>
      <c r="C68" s="87" t="s">
        <v>931</v>
      </c>
      <c r="D68" s="87" t="s">
        <v>932</v>
      </c>
      <c r="E68" s="87" t="s">
        <v>65</v>
      </c>
      <c r="F68" s="3" t="s">
        <v>46</v>
      </c>
      <c r="G68" s="3">
        <v>100</v>
      </c>
    </row>
    <row r="69" spans="1:7" ht="27">
      <c r="A69" s="88"/>
      <c r="B69" s="88"/>
      <c r="C69" s="88"/>
      <c r="D69" s="88"/>
      <c r="E69" s="88"/>
      <c r="F69" s="3" t="s">
        <v>47</v>
      </c>
      <c r="G69" s="3">
        <v>100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87" t="s">
        <v>933</v>
      </c>
      <c r="B72" s="87" t="s">
        <v>934</v>
      </c>
      <c r="C72" s="87" t="s">
        <v>935</v>
      </c>
      <c r="D72" s="87" t="s">
        <v>932</v>
      </c>
      <c r="E72" s="87" t="s">
        <v>65</v>
      </c>
      <c r="F72" s="3" t="s">
        <v>46</v>
      </c>
      <c r="G72" s="3">
        <v>100</v>
      </c>
    </row>
    <row r="73" spans="1:7" ht="27">
      <c r="A73" s="88"/>
      <c r="B73" s="88"/>
      <c r="C73" s="88"/>
      <c r="D73" s="88"/>
      <c r="E73" s="88"/>
      <c r="F73" s="3" t="s">
        <v>47</v>
      </c>
      <c r="G73" s="3">
        <v>100</v>
      </c>
    </row>
    <row r="74" spans="1:7" ht="15">
      <c r="A74" s="72" t="s">
        <v>72</v>
      </c>
      <c r="B74" s="73"/>
      <c r="C74" s="73"/>
      <c r="D74" s="73"/>
      <c r="E74" s="73"/>
      <c r="F74" s="73"/>
      <c r="G74" s="74"/>
    </row>
    <row r="75" spans="1:7" ht="15">
      <c r="A75" s="89" t="s">
        <v>896</v>
      </c>
      <c r="B75" s="90"/>
      <c r="C75" s="90"/>
      <c r="D75" s="90"/>
      <c r="E75" s="90"/>
      <c r="F75" s="90"/>
      <c r="G75" s="91"/>
    </row>
    <row r="76" spans="1:7" ht="15">
      <c r="A76" s="5" t="s">
        <v>73</v>
      </c>
      <c r="B76" s="58" t="s">
        <v>117</v>
      </c>
      <c r="C76" s="59"/>
      <c r="D76" s="59"/>
      <c r="E76" s="59"/>
      <c r="F76" s="59"/>
      <c r="G76" s="60"/>
    </row>
    <row r="77" spans="1:7" ht="39.95" customHeight="1">
      <c r="A77" s="5" t="s">
        <v>74</v>
      </c>
      <c r="B77" s="58" t="s">
        <v>936</v>
      </c>
      <c r="C77" s="59"/>
      <c r="D77" s="59"/>
      <c r="E77" s="59"/>
      <c r="F77" s="59"/>
      <c r="G77" s="60"/>
    </row>
    <row r="78" spans="1:7" ht="39.95" customHeight="1">
      <c r="A78" s="5" t="s">
        <v>75</v>
      </c>
      <c r="B78" s="58" t="s">
        <v>937</v>
      </c>
      <c r="C78" s="59"/>
      <c r="D78" s="59"/>
      <c r="E78" s="59"/>
      <c r="F78" s="59"/>
      <c r="G78" s="60"/>
    </row>
    <row r="79" spans="1:7" ht="39.95" customHeight="1">
      <c r="A79" s="5" t="s">
        <v>76</v>
      </c>
      <c r="B79" s="95" t="s">
        <v>77</v>
      </c>
      <c r="C79" s="96"/>
      <c r="D79" s="96"/>
      <c r="E79" s="96"/>
      <c r="F79" s="96"/>
      <c r="G79" s="97"/>
    </row>
    <row r="80" spans="1:7" ht="15">
      <c r="A80" s="89" t="s">
        <v>899</v>
      </c>
      <c r="B80" s="90"/>
      <c r="C80" s="90"/>
      <c r="D80" s="90"/>
      <c r="E80" s="90"/>
      <c r="F80" s="90"/>
      <c r="G80" s="91"/>
    </row>
    <row r="81" spans="1:7" ht="15">
      <c r="A81" s="5" t="s">
        <v>73</v>
      </c>
      <c r="B81" s="58" t="s">
        <v>193</v>
      </c>
      <c r="C81" s="59"/>
      <c r="D81" s="59"/>
      <c r="E81" s="59"/>
      <c r="F81" s="59"/>
      <c r="G81" s="60"/>
    </row>
    <row r="82" spans="1:7" ht="39.95" customHeight="1">
      <c r="A82" s="5" t="s">
        <v>74</v>
      </c>
      <c r="B82" s="58" t="s">
        <v>938</v>
      </c>
      <c r="C82" s="59"/>
      <c r="D82" s="59"/>
      <c r="E82" s="59"/>
      <c r="F82" s="59"/>
      <c r="G82" s="60"/>
    </row>
    <row r="83" spans="1:7" ht="39.95" customHeight="1">
      <c r="A83" s="5" t="s">
        <v>75</v>
      </c>
      <c r="B83" s="58" t="s">
        <v>939</v>
      </c>
      <c r="C83" s="59"/>
      <c r="D83" s="59"/>
      <c r="E83" s="59"/>
      <c r="F83" s="59"/>
      <c r="G83" s="60"/>
    </row>
    <row r="84" spans="1:7" ht="39.95" customHeight="1">
      <c r="A84" s="5" t="s">
        <v>76</v>
      </c>
      <c r="B84" s="95" t="s">
        <v>77</v>
      </c>
      <c r="C84" s="96"/>
      <c r="D84" s="96"/>
      <c r="E84" s="96"/>
      <c r="F84" s="96"/>
      <c r="G84" s="97"/>
    </row>
    <row r="85" spans="1:7" ht="15">
      <c r="A85" s="89" t="s">
        <v>903</v>
      </c>
      <c r="B85" s="90"/>
      <c r="C85" s="90"/>
      <c r="D85" s="90"/>
      <c r="E85" s="90"/>
      <c r="F85" s="90"/>
      <c r="G85" s="91"/>
    </row>
    <row r="86" spans="1:7" ht="15">
      <c r="A86" s="5" t="s">
        <v>73</v>
      </c>
      <c r="B86" s="58" t="s">
        <v>193</v>
      </c>
      <c r="C86" s="59"/>
      <c r="D86" s="59"/>
      <c r="E86" s="59"/>
      <c r="F86" s="59"/>
      <c r="G86" s="60"/>
    </row>
    <row r="87" spans="1:7" ht="39.95" customHeight="1">
      <c r="A87" s="5" t="s">
        <v>74</v>
      </c>
      <c r="B87" s="58" t="s">
        <v>940</v>
      </c>
      <c r="C87" s="59"/>
      <c r="D87" s="59"/>
      <c r="E87" s="59"/>
      <c r="F87" s="59"/>
      <c r="G87" s="60"/>
    </row>
    <row r="88" spans="1:7" ht="15">
      <c r="A88" s="5" t="s">
        <v>75</v>
      </c>
      <c r="B88" s="92"/>
      <c r="C88" s="93"/>
      <c r="D88" s="93"/>
      <c r="E88" s="93"/>
      <c r="F88" s="93"/>
      <c r="G88" s="94"/>
    </row>
    <row r="89" spans="1:7" ht="39.95" customHeight="1">
      <c r="A89" s="5" t="s">
        <v>76</v>
      </c>
      <c r="B89" s="95" t="s">
        <v>77</v>
      </c>
      <c r="C89" s="96"/>
      <c r="D89" s="96"/>
      <c r="E89" s="96"/>
      <c r="F89" s="96"/>
      <c r="G89" s="97"/>
    </row>
    <row r="90" spans="1:7" ht="15">
      <c r="A90" s="89" t="s">
        <v>906</v>
      </c>
      <c r="B90" s="90"/>
      <c r="C90" s="90"/>
      <c r="D90" s="90"/>
      <c r="E90" s="90"/>
      <c r="F90" s="90"/>
      <c r="G90" s="91"/>
    </row>
    <row r="91" spans="1:7" ht="15">
      <c r="A91" s="5" t="s">
        <v>73</v>
      </c>
      <c r="B91" s="58" t="s">
        <v>193</v>
      </c>
      <c r="C91" s="59"/>
      <c r="D91" s="59"/>
      <c r="E91" s="59"/>
      <c r="F91" s="59"/>
      <c r="G91" s="60"/>
    </row>
    <row r="92" spans="1:7" ht="39.95" customHeight="1">
      <c r="A92" s="5" t="s">
        <v>74</v>
      </c>
      <c r="B92" s="58" t="s">
        <v>941</v>
      </c>
      <c r="C92" s="59"/>
      <c r="D92" s="59"/>
      <c r="E92" s="59"/>
      <c r="F92" s="59"/>
      <c r="G92" s="60"/>
    </row>
    <row r="93" spans="1:7" ht="15">
      <c r="A93" s="5" t="s">
        <v>75</v>
      </c>
      <c r="B93" s="92"/>
      <c r="C93" s="93"/>
      <c r="D93" s="93"/>
      <c r="E93" s="93"/>
      <c r="F93" s="93"/>
      <c r="G93" s="94"/>
    </row>
    <row r="94" spans="1:7" ht="39.95" customHeight="1">
      <c r="A94" s="5" t="s">
        <v>76</v>
      </c>
      <c r="B94" s="95" t="s">
        <v>77</v>
      </c>
      <c r="C94" s="96"/>
      <c r="D94" s="96"/>
      <c r="E94" s="96"/>
      <c r="F94" s="96"/>
      <c r="G94" s="97"/>
    </row>
    <row r="95" spans="1:7" ht="15">
      <c r="A95" s="89" t="s">
        <v>909</v>
      </c>
      <c r="B95" s="90"/>
      <c r="C95" s="90"/>
      <c r="D95" s="90"/>
      <c r="E95" s="90"/>
      <c r="F95" s="90"/>
      <c r="G95" s="91"/>
    </row>
    <row r="96" spans="1:7" ht="15">
      <c r="A96" s="5" t="s">
        <v>73</v>
      </c>
      <c r="B96" s="58" t="s">
        <v>117</v>
      </c>
      <c r="C96" s="59"/>
      <c r="D96" s="59"/>
      <c r="E96" s="59"/>
      <c r="F96" s="59"/>
      <c r="G96" s="60"/>
    </row>
    <row r="97" spans="1:7" ht="39.95" customHeight="1">
      <c r="A97" s="5" t="s">
        <v>74</v>
      </c>
      <c r="B97" s="58" t="s">
        <v>942</v>
      </c>
      <c r="C97" s="59"/>
      <c r="D97" s="59"/>
      <c r="E97" s="59"/>
      <c r="F97" s="59"/>
      <c r="G97" s="60"/>
    </row>
    <row r="98" spans="1:7" ht="39.95" customHeight="1">
      <c r="A98" s="5" t="s">
        <v>75</v>
      </c>
      <c r="B98" s="58" t="s">
        <v>943</v>
      </c>
      <c r="C98" s="59"/>
      <c r="D98" s="59"/>
      <c r="E98" s="59"/>
      <c r="F98" s="59"/>
      <c r="G98" s="60"/>
    </row>
    <row r="99" spans="1:7" ht="39.95" customHeight="1">
      <c r="A99" s="5" t="s">
        <v>76</v>
      </c>
      <c r="B99" s="95" t="s">
        <v>77</v>
      </c>
      <c r="C99" s="96"/>
      <c r="D99" s="96"/>
      <c r="E99" s="96"/>
      <c r="F99" s="96"/>
      <c r="G99" s="97"/>
    </row>
    <row r="100" spans="1:7" ht="15">
      <c r="A100" s="89" t="s">
        <v>914</v>
      </c>
      <c r="B100" s="90"/>
      <c r="C100" s="90"/>
      <c r="D100" s="90"/>
      <c r="E100" s="90"/>
      <c r="F100" s="90"/>
      <c r="G100" s="91"/>
    </row>
    <row r="101" spans="1:7" ht="15">
      <c r="A101" s="5" t="s">
        <v>73</v>
      </c>
      <c r="B101" s="58" t="s">
        <v>193</v>
      </c>
      <c r="C101" s="59"/>
      <c r="D101" s="59"/>
      <c r="E101" s="59"/>
      <c r="F101" s="59"/>
      <c r="G101" s="60"/>
    </row>
    <row r="102" spans="1:7" ht="39.95" customHeight="1">
      <c r="A102" s="5" t="s">
        <v>74</v>
      </c>
      <c r="B102" s="58" t="s">
        <v>944</v>
      </c>
      <c r="C102" s="59"/>
      <c r="D102" s="59"/>
      <c r="E102" s="59"/>
      <c r="F102" s="59"/>
      <c r="G102" s="60"/>
    </row>
    <row r="103" spans="1:7" ht="15">
      <c r="A103" s="5" t="s">
        <v>75</v>
      </c>
      <c r="B103" s="92"/>
      <c r="C103" s="93"/>
      <c r="D103" s="93"/>
      <c r="E103" s="93"/>
      <c r="F103" s="93"/>
      <c r="G103" s="94"/>
    </row>
    <row r="104" spans="1:7" ht="39.95" customHeight="1">
      <c r="A104" s="5" t="s">
        <v>76</v>
      </c>
      <c r="B104" s="95" t="s">
        <v>77</v>
      </c>
      <c r="C104" s="96"/>
      <c r="D104" s="96"/>
      <c r="E104" s="96"/>
      <c r="F104" s="96"/>
      <c r="G104" s="97"/>
    </row>
    <row r="105" spans="1:7" ht="15">
      <c r="A105" s="89" t="s">
        <v>917</v>
      </c>
      <c r="B105" s="90"/>
      <c r="C105" s="90"/>
      <c r="D105" s="90"/>
      <c r="E105" s="90"/>
      <c r="F105" s="90"/>
      <c r="G105" s="91"/>
    </row>
    <row r="106" spans="1:7" ht="15">
      <c r="A106" s="5" t="s">
        <v>73</v>
      </c>
      <c r="B106" s="58" t="s">
        <v>193</v>
      </c>
      <c r="C106" s="59"/>
      <c r="D106" s="59"/>
      <c r="E106" s="59"/>
      <c r="F106" s="59"/>
      <c r="G106" s="60"/>
    </row>
    <row r="107" spans="1:7" ht="39.95" customHeight="1">
      <c r="A107" s="5" t="s">
        <v>74</v>
      </c>
      <c r="B107" s="58" t="s">
        <v>945</v>
      </c>
      <c r="C107" s="59"/>
      <c r="D107" s="59"/>
      <c r="E107" s="59"/>
      <c r="F107" s="59"/>
      <c r="G107" s="60"/>
    </row>
    <row r="108" spans="1:7" ht="15">
      <c r="A108" s="5" t="s">
        <v>75</v>
      </c>
      <c r="B108" s="92"/>
      <c r="C108" s="93"/>
      <c r="D108" s="93"/>
      <c r="E108" s="93"/>
      <c r="F108" s="93"/>
      <c r="G108" s="94"/>
    </row>
    <row r="109" spans="1:7" ht="39.95" customHeight="1">
      <c r="A109" s="5" t="s">
        <v>76</v>
      </c>
      <c r="B109" s="95" t="s">
        <v>77</v>
      </c>
      <c r="C109" s="96"/>
      <c r="D109" s="96"/>
      <c r="E109" s="96"/>
      <c r="F109" s="96"/>
      <c r="G109" s="97"/>
    </row>
    <row r="110" spans="1:7" ht="15">
      <c r="A110" s="89" t="s">
        <v>921</v>
      </c>
      <c r="B110" s="90"/>
      <c r="C110" s="90"/>
      <c r="D110" s="90"/>
      <c r="E110" s="90"/>
      <c r="F110" s="90"/>
      <c r="G110" s="91"/>
    </row>
    <row r="111" spans="1:7" ht="15">
      <c r="A111" s="5" t="s">
        <v>73</v>
      </c>
      <c r="B111" s="58" t="s">
        <v>117</v>
      </c>
      <c r="C111" s="59"/>
      <c r="D111" s="59"/>
      <c r="E111" s="59"/>
      <c r="F111" s="59"/>
      <c r="G111" s="60"/>
    </row>
    <row r="112" spans="1:7" ht="39.95" customHeight="1">
      <c r="A112" s="5" t="s">
        <v>74</v>
      </c>
      <c r="B112" s="58" t="s">
        <v>946</v>
      </c>
      <c r="C112" s="59"/>
      <c r="D112" s="59"/>
      <c r="E112" s="59"/>
      <c r="F112" s="59"/>
      <c r="G112" s="60"/>
    </row>
    <row r="113" spans="1:7" ht="39.95" customHeight="1">
      <c r="A113" s="5" t="s">
        <v>75</v>
      </c>
      <c r="B113" s="58" t="s">
        <v>947</v>
      </c>
      <c r="C113" s="59"/>
      <c r="D113" s="59"/>
      <c r="E113" s="59"/>
      <c r="F113" s="59"/>
      <c r="G113" s="60"/>
    </row>
    <row r="114" spans="1:7" ht="39.95" customHeight="1">
      <c r="A114" s="5" t="s">
        <v>76</v>
      </c>
      <c r="B114" s="95" t="s">
        <v>77</v>
      </c>
      <c r="C114" s="96"/>
      <c r="D114" s="96"/>
      <c r="E114" s="96"/>
      <c r="F114" s="96"/>
      <c r="G114" s="97"/>
    </row>
    <row r="115" spans="1:7" ht="15">
      <c r="A115" s="89" t="s">
        <v>925</v>
      </c>
      <c r="B115" s="90"/>
      <c r="C115" s="90"/>
      <c r="D115" s="90"/>
      <c r="E115" s="90"/>
      <c r="F115" s="90"/>
      <c r="G115" s="91"/>
    </row>
    <row r="116" spans="1:7" ht="15">
      <c r="A116" s="5" t="s">
        <v>73</v>
      </c>
      <c r="B116" s="58" t="s">
        <v>193</v>
      </c>
      <c r="C116" s="59"/>
      <c r="D116" s="59"/>
      <c r="E116" s="59"/>
      <c r="F116" s="59"/>
      <c r="G116" s="60"/>
    </row>
    <row r="117" spans="1:7" ht="39.95" customHeight="1">
      <c r="A117" s="5" t="s">
        <v>74</v>
      </c>
      <c r="B117" s="58" t="s">
        <v>948</v>
      </c>
      <c r="C117" s="59"/>
      <c r="D117" s="59"/>
      <c r="E117" s="59"/>
      <c r="F117" s="59"/>
      <c r="G117" s="60"/>
    </row>
    <row r="118" spans="1:7" ht="15">
      <c r="A118" s="5" t="s">
        <v>75</v>
      </c>
      <c r="B118" s="92"/>
      <c r="C118" s="93"/>
      <c r="D118" s="93"/>
      <c r="E118" s="93"/>
      <c r="F118" s="93"/>
      <c r="G118" s="94"/>
    </row>
    <row r="119" spans="1:7" ht="39.95" customHeight="1">
      <c r="A119" s="5" t="s">
        <v>76</v>
      </c>
      <c r="B119" s="95" t="s">
        <v>77</v>
      </c>
      <c r="C119" s="96"/>
      <c r="D119" s="96"/>
      <c r="E119" s="96"/>
      <c r="F119" s="96"/>
      <c r="G119" s="97"/>
    </row>
    <row r="120" spans="1:7" ht="15">
      <c r="A120" s="89" t="s">
        <v>929</v>
      </c>
      <c r="B120" s="90"/>
      <c r="C120" s="90"/>
      <c r="D120" s="90"/>
      <c r="E120" s="90"/>
      <c r="F120" s="90"/>
      <c r="G120" s="91"/>
    </row>
    <row r="121" spans="1:7" ht="15">
      <c r="A121" s="5" t="s">
        <v>73</v>
      </c>
      <c r="B121" s="58" t="s">
        <v>193</v>
      </c>
      <c r="C121" s="59"/>
      <c r="D121" s="59"/>
      <c r="E121" s="59"/>
      <c r="F121" s="59"/>
      <c r="G121" s="60"/>
    </row>
    <row r="122" spans="1:7" ht="39.95" customHeight="1">
      <c r="A122" s="5" t="s">
        <v>74</v>
      </c>
      <c r="B122" s="58" t="s">
        <v>949</v>
      </c>
      <c r="C122" s="59"/>
      <c r="D122" s="59"/>
      <c r="E122" s="59"/>
      <c r="F122" s="59"/>
      <c r="G122" s="60"/>
    </row>
    <row r="123" spans="1:7" ht="15">
      <c r="A123" s="5" t="s">
        <v>75</v>
      </c>
      <c r="B123" s="92"/>
      <c r="C123" s="93"/>
      <c r="D123" s="93"/>
      <c r="E123" s="93"/>
      <c r="F123" s="93"/>
      <c r="G123" s="94"/>
    </row>
    <row r="124" spans="1:7" ht="39.95" customHeight="1">
      <c r="A124" s="5" t="s">
        <v>76</v>
      </c>
      <c r="B124" s="95" t="s">
        <v>77</v>
      </c>
      <c r="C124" s="96"/>
      <c r="D124" s="96"/>
      <c r="E124" s="96"/>
      <c r="F124" s="96"/>
      <c r="G124" s="97"/>
    </row>
    <row r="125" spans="1:7" ht="15">
      <c r="A125" s="89" t="s">
        <v>933</v>
      </c>
      <c r="B125" s="90"/>
      <c r="C125" s="90"/>
      <c r="D125" s="90"/>
      <c r="E125" s="90"/>
      <c r="F125" s="90"/>
      <c r="G125" s="91"/>
    </row>
    <row r="126" spans="1:7" ht="15">
      <c r="A126" s="5" t="s">
        <v>73</v>
      </c>
      <c r="B126" s="58" t="s">
        <v>193</v>
      </c>
      <c r="C126" s="59"/>
      <c r="D126" s="59"/>
      <c r="E126" s="59"/>
      <c r="F126" s="59"/>
      <c r="G126" s="60"/>
    </row>
    <row r="127" spans="1:7" ht="39.95" customHeight="1">
      <c r="A127" s="5" t="s">
        <v>74</v>
      </c>
      <c r="B127" s="58" t="s">
        <v>950</v>
      </c>
      <c r="C127" s="59"/>
      <c r="D127" s="59"/>
      <c r="E127" s="59"/>
      <c r="F127" s="59"/>
      <c r="G127" s="60"/>
    </row>
    <row r="128" spans="1:7" ht="15">
      <c r="A128" s="5" t="s">
        <v>75</v>
      </c>
      <c r="B128" s="92"/>
      <c r="C128" s="93"/>
      <c r="D128" s="93"/>
      <c r="E128" s="93"/>
      <c r="F128" s="93"/>
      <c r="G128" s="94"/>
    </row>
    <row r="129" spans="1:7" ht="39.95" customHeight="1">
      <c r="A129" s="5" t="s">
        <v>76</v>
      </c>
      <c r="B129" s="95" t="s">
        <v>77</v>
      </c>
      <c r="C129" s="96"/>
      <c r="D129" s="96"/>
      <c r="E129" s="96"/>
      <c r="F129" s="96"/>
      <c r="G129" s="97"/>
    </row>
    <row r="130" spans="1:7" ht="15">
      <c r="A130" s="98"/>
      <c r="B130" s="99"/>
      <c r="C130" s="99"/>
      <c r="D130" s="99"/>
      <c r="E130" s="99"/>
      <c r="F130" s="99"/>
      <c r="G130" s="100"/>
    </row>
    <row r="131" spans="1:7" ht="15">
      <c r="A131" s="72" t="s">
        <v>78</v>
      </c>
      <c r="B131" s="73"/>
      <c r="C131" s="73"/>
      <c r="D131" s="73"/>
      <c r="E131" s="73"/>
      <c r="F131" s="73"/>
      <c r="G131" s="74"/>
    </row>
    <row r="132" spans="1:7" ht="15">
      <c r="A132" s="89" t="s">
        <v>896</v>
      </c>
      <c r="B132" s="90"/>
      <c r="C132" s="90"/>
      <c r="D132" s="90"/>
      <c r="E132" s="90"/>
      <c r="F132" s="90"/>
      <c r="G132" s="91"/>
    </row>
    <row r="133" spans="1:7" ht="15">
      <c r="A133" s="5" t="s">
        <v>79</v>
      </c>
      <c r="B133" s="92"/>
      <c r="C133" s="93"/>
      <c r="D133" s="93"/>
      <c r="E133" s="93"/>
      <c r="F133" s="93"/>
      <c r="G133" s="94"/>
    </row>
    <row r="134" spans="1:7" ht="15">
      <c r="A134" s="5" t="s">
        <v>80</v>
      </c>
      <c r="B134" s="92"/>
      <c r="C134" s="93"/>
      <c r="D134" s="93"/>
      <c r="E134" s="93"/>
      <c r="F134" s="93"/>
      <c r="G134" s="94"/>
    </row>
    <row r="135" spans="1:7" ht="39.95" customHeight="1">
      <c r="A135" s="5" t="s">
        <v>81</v>
      </c>
      <c r="B135" s="95" t="s">
        <v>82</v>
      </c>
      <c r="C135" s="96"/>
      <c r="D135" s="96"/>
      <c r="E135" s="96"/>
      <c r="F135" s="96"/>
      <c r="G135" s="97"/>
    </row>
    <row r="136" spans="1:7" ht="15">
      <c r="A136" s="89" t="s">
        <v>899</v>
      </c>
      <c r="B136" s="90"/>
      <c r="C136" s="90"/>
      <c r="D136" s="90"/>
      <c r="E136" s="90"/>
      <c r="F136" s="90"/>
      <c r="G136" s="91"/>
    </row>
    <row r="137" spans="1:7" ht="39.95" customHeight="1">
      <c r="A137" s="5" t="s">
        <v>79</v>
      </c>
      <c r="B137" s="58" t="s">
        <v>129</v>
      </c>
      <c r="C137" s="59"/>
      <c r="D137" s="59"/>
      <c r="E137" s="59"/>
      <c r="F137" s="59"/>
      <c r="G137" s="60"/>
    </row>
    <row r="138" spans="1:7" ht="39.95" customHeight="1">
      <c r="A138" s="5" t="s">
        <v>80</v>
      </c>
      <c r="B138" s="58">
        <v>4</v>
      </c>
      <c r="C138" s="59"/>
      <c r="D138" s="59"/>
      <c r="E138" s="59"/>
      <c r="F138" s="59"/>
      <c r="G138" s="60"/>
    </row>
    <row r="139" spans="1:7" ht="39.95" customHeight="1">
      <c r="A139" s="5" t="s">
        <v>81</v>
      </c>
      <c r="B139" s="95" t="s">
        <v>951</v>
      </c>
      <c r="C139" s="96"/>
      <c r="D139" s="96"/>
      <c r="E139" s="96"/>
      <c r="F139" s="96"/>
      <c r="G139" s="97"/>
    </row>
    <row r="140" spans="1:7" ht="15">
      <c r="A140" s="89" t="s">
        <v>903</v>
      </c>
      <c r="B140" s="90"/>
      <c r="C140" s="90"/>
      <c r="D140" s="90"/>
      <c r="E140" s="90"/>
      <c r="F140" s="90"/>
      <c r="G140" s="91"/>
    </row>
    <row r="141" spans="1:7" ht="15">
      <c r="A141" s="5" t="s">
        <v>79</v>
      </c>
      <c r="B141" s="92"/>
      <c r="C141" s="93"/>
      <c r="D141" s="93"/>
      <c r="E141" s="93"/>
      <c r="F141" s="93"/>
      <c r="G141" s="94"/>
    </row>
    <row r="142" spans="1:7" ht="15">
      <c r="A142" s="5" t="s">
        <v>80</v>
      </c>
      <c r="B142" s="92"/>
      <c r="C142" s="93"/>
      <c r="D142" s="93"/>
      <c r="E142" s="93"/>
      <c r="F142" s="93"/>
      <c r="G142" s="94"/>
    </row>
    <row r="143" spans="1:7" ht="39.95" customHeight="1">
      <c r="A143" s="5" t="s">
        <v>81</v>
      </c>
      <c r="B143" s="95" t="s">
        <v>82</v>
      </c>
      <c r="C143" s="96"/>
      <c r="D143" s="96"/>
      <c r="E143" s="96"/>
      <c r="F143" s="96"/>
      <c r="G143" s="97"/>
    </row>
    <row r="144" spans="1:7" ht="15">
      <c r="A144" s="89" t="s">
        <v>906</v>
      </c>
      <c r="B144" s="90"/>
      <c r="C144" s="90"/>
      <c r="D144" s="90"/>
      <c r="E144" s="90"/>
      <c r="F144" s="90"/>
      <c r="G144" s="91"/>
    </row>
    <row r="145" spans="1:7" ht="39.95" customHeight="1">
      <c r="A145" s="5" t="s">
        <v>79</v>
      </c>
      <c r="B145" s="58" t="s">
        <v>129</v>
      </c>
      <c r="C145" s="59"/>
      <c r="D145" s="59"/>
      <c r="E145" s="59"/>
      <c r="F145" s="59"/>
      <c r="G145" s="60"/>
    </row>
    <row r="146" spans="1:7" ht="39.95" customHeight="1">
      <c r="A146" s="5" t="s">
        <v>80</v>
      </c>
      <c r="B146" s="58">
        <v>4</v>
      </c>
      <c r="C146" s="59"/>
      <c r="D146" s="59"/>
      <c r="E146" s="59"/>
      <c r="F146" s="59"/>
      <c r="G146" s="60"/>
    </row>
    <row r="147" spans="1:7" ht="39.95" customHeight="1">
      <c r="A147" s="5" t="s">
        <v>81</v>
      </c>
      <c r="B147" s="95" t="s">
        <v>952</v>
      </c>
      <c r="C147" s="96"/>
      <c r="D147" s="96"/>
      <c r="E147" s="96"/>
      <c r="F147" s="96"/>
      <c r="G147" s="97"/>
    </row>
    <row r="148" spans="1:7" ht="15">
      <c r="A148" s="89" t="s">
        <v>909</v>
      </c>
      <c r="B148" s="90"/>
      <c r="C148" s="90"/>
      <c r="D148" s="90"/>
      <c r="E148" s="90"/>
      <c r="F148" s="90"/>
      <c r="G148" s="91"/>
    </row>
    <row r="149" spans="1:7" ht="39.95" customHeight="1">
      <c r="A149" s="5" t="s">
        <v>79</v>
      </c>
      <c r="B149" s="58" t="s">
        <v>129</v>
      </c>
      <c r="C149" s="59"/>
      <c r="D149" s="59"/>
      <c r="E149" s="59"/>
      <c r="F149" s="59"/>
      <c r="G149" s="60"/>
    </row>
    <row r="150" spans="1:7" ht="39.95" customHeight="1">
      <c r="A150" s="5" t="s">
        <v>80</v>
      </c>
      <c r="B150" s="58">
        <v>4</v>
      </c>
      <c r="C150" s="59"/>
      <c r="D150" s="59"/>
      <c r="E150" s="59"/>
      <c r="F150" s="59"/>
      <c r="G150" s="60"/>
    </row>
    <row r="151" spans="1:7" ht="39.95" customHeight="1">
      <c r="A151" s="5" t="s">
        <v>81</v>
      </c>
      <c r="B151" s="95" t="s">
        <v>953</v>
      </c>
      <c r="C151" s="96"/>
      <c r="D151" s="96"/>
      <c r="E151" s="96"/>
      <c r="F151" s="96"/>
      <c r="G151" s="97"/>
    </row>
    <row r="152" spans="1:7" ht="15">
      <c r="A152" s="89" t="s">
        <v>914</v>
      </c>
      <c r="B152" s="90"/>
      <c r="C152" s="90"/>
      <c r="D152" s="90"/>
      <c r="E152" s="90"/>
      <c r="F152" s="90"/>
      <c r="G152" s="91"/>
    </row>
    <row r="153" spans="1:7" ht="39.95" customHeight="1">
      <c r="A153" s="5" t="s">
        <v>79</v>
      </c>
      <c r="B153" s="58" t="s">
        <v>129</v>
      </c>
      <c r="C153" s="59"/>
      <c r="D153" s="59"/>
      <c r="E153" s="59"/>
      <c r="F153" s="59"/>
      <c r="G153" s="60"/>
    </row>
    <row r="154" spans="1:7" ht="39.95" customHeight="1">
      <c r="A154" s="5" t="s">
        <v>80</v>
      </c>
      <c r="B154" s="58" t="s">
        <v>133</v>
      </c>
      <c r="C154" s="59"/>
      <c r="D154" s="59"/>
      <c r="E154" s="59"/>
      <c r="F154" s="59"/>
      <c r="G154" s="60"/>
    </row>
    <row r="155" spans="1:7" ht="39.95" customHeight="1">
      <c r="A155" s="5" t="s">
        <v>81</v>
      </c>
      <c r="B155" s="95" t="s">
        <v>954</v>
      </c>
      <c r="C155" s="96"/>
      <c r="D155" s="96"/>
      <c r="E155" s="96"/>
      <c r="F155" s="96"/>
      <c r="G155" s="97"/>
    </row>
    <row r="156" spans="1:7" ht="15">
      <c r="A156" s="89" t="s">
        <v>917</v>
      </c>
      <c r="B156" s="90"/>
      <c r="C156" s="90"/>
      <c r="D156" s="90"/>
      <c r="E156" s="90"/>
      <c r="F156" s="90"/>
      <c r="G156" s="91"/>
    </row>
    <row r="157" spans="1:7" ht="15">
      <c r="A157" s="5" t="s">
        <v>79</v>
      </c>
      <c r="B157" s="92"/>
      <c r="C157" s="93"/>
      <c r="D157" s="93"/>
      <c r="E157" s="93"/>
      <c r="F157" s="93"/>
      <c r="G157" s="94"/>
    </row>
    <row r="158" spans="1:7" ht="15">
      <c r="A158" s="5" t="s">
        <v>80</v>
      </c>
      <c r="B158" s="92"/>
      <c r="C158" s="93"/>
      <c r="D158" s="93"/>
      <c r="E158" s="93"/>
      <c r="F158" s="93"/>
      <c r="G158" s="94"/>
    </row>
    <row r="159" spans="1:7" ht="39.95" customHeight="1">
      <c r="A159" s="5" t="s">
        <v>81</v>
      </c>
      <c r="B159" s="95" t="s">
        <v>82</v>
      </c>
      <c r="C159" s="96"/>
      <c r="D159" s="96"/>
      <c r="E159" s="96"/>
      <c r="F159" s="96"/>
      <c r="G159" s="97"/>
    </row>
    <row r="160" spans="1:7" ht="15">
      <c r="A160" s="89" t="s">
        <v>921</v>
      </c>
      <c r="B160" s="90"/>
      <c r="C160" s="90"/>
      <c r="D160" s="90"/>
      <c r="E160" s="90"/>
      <c r="F160" s="90"/>
      <c r="G160" s="91"/>
    </row>
    <row r="161" spans="1:7" ht="39.95" customHeight="1">
      <c r="A161" s="5" t="s">
        <v>79</v>
      </c>
      <c r="B161" s="58" t="s">
        <v>129</v>
      </c>
      <c r="C161" s="59"/>
      <c r="D161" s="59"/>
      <c r="E161" s="59"/>
      <c r="F161" s="59"/>
      <c r="G161" s="60"/>
    </row>
    <row r="162" spans="1:7" ht="39.95" customHeight="1">
      <c r="A162" s="5" t="s">
        <v>80</v>
      </c>
      <c r="B162" s="58" t="s">
        <v>133</v>
      </c>
      <c r="C162" s="59"/>
      <c r="D162" s="59"/>
      <c r="E162" s="59"/>
      <c r="F162" s="59"/>
      <c r="G162" s="60"/>
    </row>
    <row r="163" spans="1:7" ht="39.95" customHeight="1">
      <c r="A163" s="5" t="s">
        <v>81</v>
      </c>
      <c r="B163" s="95" t="s">
        <v>955</v>
      </c>
      <c r="C163" s="96"/>
      <c r="D163" s="96"/>
      <c r="E163" s="96"/>
      <c r="F163" s="96"/>
      <c r="G163" s="97"/>
    </row>
    <row r="164" spans="1:7" ht="15">
      <c r="A164" s="89" t="s">
        <v>925</v>
      </c>
      <c r="B164" s="90"/>
      <c r="C164" s="90"/>
      <c r="D164" s="90"/>
      <c r="E164" s="90"/>
      <c r="F164" s="90"/>
      <c r="G164" s="91"/>
    </row>
    <row r="165" spans="1:7" ht="39.95" customHeight="1">
      <c r="A165" s="5" t="s">
        <v>79</v>
      </c>
      <c r="B165" s="58" t="s">
        <v>129</v>
      </c>
      <c r="C165" s="59"/>
      <c r="D165" s="59"/>
      <c r="E165" s="59"/>
      <c r="F165" s="59"/>
      <c r="G165" s="60"/>
    </row>
    <row r="166" spans="1:7" ht="39.95" customHeight="1">
      <c r="A166" s="5" t="s">
        <v>80</v>
      </c>
      <c r="B166" s="58" t="s">
        <v>133</v>
      </c>
      <c r="C166" s="59"/>
      <c r="D166" s="59"/>
      <c r="E166" s="59"/>
      <c r="F166" s="59"/>
      <c r="G166" s="60"/>
    </row>
    <row r="167" spans="1:7" ht="39.95" customHeight="1">
      <c r="A167" s="5" t="s">
        <v>81</v>
      </c>
      <c r="B167" s="95" t="s">
        <v>956</v>
      </c>
      <c r="C167" s="96"/>
      <c r="D167" s="96"/>
      <c r="E167" s="96"/>
      <c r="F167" s="96"/>
      <c r="G167" s="97"/>
    </row>
    <row r="168" spans="1:7" ht="15">
      <c r="A168" s="89" t="s">
        <v>929</v>
      </c>
      <c r="B168" s="90"/>
      <c r="C168" s="90"/>
      <c r="D168" s="90"/>
      <c r="E168" s="90"/>
      <c r="F168" s="90"/>
      <c r="G168" s="91"/>
    </row>
    <row r="169" spans="1:7" ht="39.95" customHeight="1">
      <c r="A169" s="5" t="s">
        <v>79</v>
      </c>
      <c r="B169" s="58" t="s">
        <v>129</v>
      </c>
      <c r="C169" s="59"/>
      <c r="D169" s="59"/>
      <c r="E169" s="59"/>
      <c r="F169" s="59"/>
      <c r="G169" s="60"/>
    </row>
    <row r="170" spans="1:7" ht="39.95" customHeight="1">
      <c r="A170" s="5" t="s">
        <v>80</v>
      </c>
      <c r="B170" s="58">
        <v>4</v>
      </c>
      <c r="C170" s="59"/>
      <c r="D170" s="59"/>
      <c r="E170" s="59"/>
      <c r="F170" s="59"/>
      <c r="G170" s="60"/>
    </row>
    <row r="171" spans="1:7" ht="39.95" customHeight="1">
      <c r="A171" s="5" t="s">
        <v>81</v>
      </c>
      <c r="B171" s="95" t="s">
        <v>957</v>
      </c>
      <c r="C171" s="96"/>
      <c r="D171" s="96"/>
      <c r="E171" s="96"/>
      <c r="F171" s="96"/>
      <c r="G171" s="97"/>
    </row>
    <row r="172" spans="1:7" ht="15">
      <c r="A172" s="89" t="s">
        <v>933</v>
      </c>
      <c r="B172" s="90"/>
      <c r="C172" s="90"/>
      <c r="D172" s="90"/>
      <c r="E172" s="90"/>
      <c r="F172" s="90"/>
      <c r="G172" s="91"/>
    </row>
    <row r="173" spans="1:7" ht="39.95" customHeight="1">
      <c r="A173" s="5" t="s">
        <v>79</v>
      </c>
      <c r="B173" s="58" t="s">
        <v>129</v>
      </c>
      <c r="C173" s="59"/>
      <c r="D173" s="59"/>
      <c r="E173" s="59"/>
      <c r="F173" s="59"/>
      <c r="G173" s="60"/>
    </row>
    <row r="174" spans="1:7" ht="39.95" customHeight="1">
      <c r="A174" s="5" t="s">
        <v>80</v>
      </c>
      <c r="B174" s="58">
        <v>4</v>
      </c>
      <c r="C174" s="59"/>
      <c r="D174" s="59"/>
      <c r="E174" s="59"/>
      <c r="F174" s="59"/>
      <c r="G174" s="60"/>
    </row>
    <row r="175" spans="1:7" ht="39.95" customHeight="1">
      <c r="A175" s="5" t="s">
        <v>81</v>
      </c>
      <c r="B175" s="95" t="s">
        <v>958</v>
      </c>
      <c r="C175" s="96"/>
      <c r="D175" s="96"/>
      <c r="E175" s="96"/>
      <c r="F175" s="96"/>
      <c r="G175" s="97"/>
    </row>
    <row r="176" spans="1:7" ht="15">
      <c r="A176" s="98"/>
      <c r="B176" s="99"/>
      <c r="C176" s="99"/>
      <c r="D176" s="99"/>
      <c r="E176" s="99"/>
      <c r="F176" s="99"/>
      <c r="G176" s="100"/>
    </row>
    <row r="177" spans="1:7" ht="39.95" customHeight="1">
      <c r="A177" s="101" t="s">
        <v>83</v>
      </c>
      <c r="B177" s="102"/>
      <c r="C177" s="102"/>
      <c r="D177" s="102"/>
      <c r="E177" s="102"/>
      <c r="F177" s="102"/>
      <c r="G177" s="102"/>
    </row>
  </sheetData>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6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959</v>
      </c>
      <c r="E4" s="47"/>
      <c r="F4" s="47"/>
      <c r="G4" s="48"/>
    </row>
    <row r="5" spans="1:7" ht="15">
      <c r="A5" s="43" t="s">
        <v>5</v>
      </c>
      <c r="B5" s="44"/>
      <c r="C5" s="45"/>
      <c r="D5" s="46" t="s">
        <v>6</v>
      </c>
      <c r="E5" s="47"/>
      <c r="F5" s="47"/>
      <c r="G5" s="48"/>
    </row>
    <row r="6" spans="1:7" ht="15">
      <c r="A6" s="43" t="s">
        <v>7</v>
      </c>
      <c r="B6" s="44"/>
      <c r="C6" s="45"/>
      <c r="D6" s="46" t="s">
        <v>544</v>
      </c>
      <c r="E6" s="47"/>
      <c r="F6" s="47"/>
      <c r="G6" s="48"/>
    </row>
    <row r="7" spans="1:7" ht="39.95" customHeight="1">
      <c r="A7" s="43" t="s">
        <v>9</v>
      </c>
      <c r="B7" s="44"/>
      <c r="C7" s="45"/>
      <c r="D7" s="49" t="s">
        <v>1332</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545</v>
      </c>
      <c r="B10" s="65"/>
      <c r="C10" s="65"/>
      <c r="D10" s="65"/>
      <c r="E10" s="65"/>
      <c r="F10" s="65"/>
      <c r="G10" s="66"/>
    </row>
    <row r="11" spans="1:7" ht="15">
      <c r="A11" s="55" t="s">
        <v>13</v>
      </c>
      <c r="B11" s="56"/>
      <c r="C11" s="56"/>
      <c r="D11" s="56"/>
      <c r="E11" s="56"/>
      <c r="F11" s="56"/>
      <c r="G11" s="57"/>
    </row>
    <row r="12" spans="1:7" ht="15">
      <c r="A12" s="46" t="s">
        <v>14</v>
      </c>
      <c r="B12" s="48"/>
      <c r="C12" s="58" t="s">
        <v>546</v>
      </c>
      <c r="D12" s="59"/>
      <c r="E12" s="59"/>
      <c r="F12" s="59"/>
      <c r="G12" s="60"/>
    </row>
    <row r="13" spans="1:7" ht="15">
      <c r="A13" s="46" t="s">
        <v>16</v>
      </c>
      <c r="B13" s="48"/>
      <c r="C13" s="58" t="s">
        <v>547</v>
      </c>
      <c r="D13" s="59"/>
      <c r="E13" s="59"/>
      <c r="F13" s="59"/>
      <c r="G13" s="60"/>
    </row>
    <row r="14" spans="1:7" ht="15">
      <c r="A14" s="46" t="s">
        <v>18</v>
      </c>
      <c r="B14" s="48"/>
      <c r="C14" s="58" t="s">
        <v>548</v>
      </c>
      <c r="D14" s="59"/>
      <c r="E14" s="59"/>
      <c r="F14" s="59"/>
      <c r="G14" s="60"/>
    </row>
    <row r="15" spans="1:7" ht="15">
      <c r="A15" s="46" t="s">
        <v>20</v>
      </c>
      <c r="B15" s="48"/>
      <c r="C15" s="58" t="s">
        <v>549</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1598.705742</v>
      </c>
      <c r="F19" s="6">
        <v>1468.5279382599995</v>
      </c>
      <c r="G19" s="6">
        <v>91.85730054505548</v>
      </c>
    </row>
    <row r="20" spans="1:7" ht="15">
      <c r="A20" s="81" t="s">
        <v>29</v>
      </c>
      <c r="B20" s="82"/>
      <c r="C20" s="82"/>
      <c r="D20" s="83"/>
      <c r="E20" s="6">
        <v>1468.5279382599995</v>
      </c>
      <c r="F20" s="6">
        <v>1468.5279382599995</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0.7</v>
      </c>
    </row>
    <row r="25" spans="1:7" ht="15">
      <c r="A25" s="71"/>
      <c r="B25" s="71"/>
      <c r="C25" s="71"/>
      <c r="D25" s="71"/>
      <c r="E25" s="71"/>
      <c r="F25" s="3" t="s">
        <v>40</v>
      </c>
      <c r="G25" s="3">
        <v>0.7</v>
      </c>
    </row>
    <row r="26" spans="1:7" ht="15">
      <c r="A26" s="87" t="s">
        <v>960</v>
      </c>
      <c r="B26" s="87" t="s">
        <v>961</v>
      </c>
      <c r="C26" s="87" t="s">
        <v>962</v>
      </c>
      <c r="D26" s="87" t="s">
        <v>963</v>
      </c>
      <c r="E26" s="87" t="s">
        <v>93</v>
      </c>
      <c r="F26" s="3" t="s">
        <v>46</v>
      </c>
      <c r="G26" s="3">
        <v>0.8</v>
      </c>
    </row>
    <row r="27" spans="1:7" ht="27">
      <c r="A27" s="88"/>
      <c r="B27" s="88"/>
      <c r="C27" s="88"/>
      <c r="D27" s="88"/>
      <c r="E27" s="88"/>
      <c r="F27" s="3" t="s">
        <v>47</v>
      </c>
      <c r="G27" s="3">
        <v>85.71</v>
      </c>
    </row>
    <row r="28" spans="1:7" ht="15">
      <c r="A28" s="70" t="s">
        <v>34</v>
      </c>
      <c r="B28" s="70" t="s">
        <v>35</v>
      </c>
      <c r="C28" s="70" t="s">
        <v>36</v>
      </c>
      <c r="D28" s="70" t="s">
        <v>37</v>
      </c>
      <c r="E28" s="70" t="s">
        <v>38</v>
      </c>
      <c r="F28" s="3" t="s">
        <v>39</v>
      </c>
      <c r="G28" s="3">
        <v>33.93</v>
      </c>
    </row>
    <row r="29" spans="1:7" ht="15">
      <c r="A29" s="71"/>
      <c r="B29" s="71"/>
      <c r="C29" s="71"/>
      <c r="D29" s="71"/>
      <c r="E29" s="71"/>
      <c r="F29" s="3" t="s">
        <v>40</v>
      </c>
      <c r="G29" s="3">
        <v>33.93</v>
      </c>
    </row>
    <row r="30" spans="1:7" ht="15">
      <c r="A30" s="87" t="s">
        <v>964</v>
      </c>
      <c r="B30" s="87" t="s">
        <v>961</v>
      </c>
      <c r="C30" s="87" t="s">
        <v>965</v>
      </c>
      <c r="D30" s="87" t="s">
        <v>92</v>
      </c>
      <c r="E30" s="87" t="s">
        <v>93</v>
      </c>
      <c r="F30" s="3" t="s">
        <v>46</v>
      </c>
      <c r="G30" s="3">
        <v>56.07</v>
      </c>
    </row>
    <row r="31" spans="1:7" ht="27">
      <c r="A31" s="88"/>
      <c r="B31" s="88"/>
      <c r="C31" s="88"/>
      <c r="D31" s="88"/>
      <c r="E31" s="88"/>
      <c r="F31" s="3" t="s">
        <v>47</v>
      </c>
      <c r="G31" s="3">
        <v>108.22</v>
      </c>
    </row>
    <row r="32" spans="1:7" ht="15">
      <c r="A32" s="84" t="s">
        <v>48</v>
      </c>
      <c r="B32" s="85"/>
      <c r="C32" s="85"/>
      <c r="D32" s="85"/>
      <c r="E32" s="85"/>
      <c r="F32" s="85"/>
      <c r="G32" s="86"/>
    </row>
    <row r="33" spans="1:7" ht="15">
      <c r="A33" s="67" t="s">
        <v>32</v>
      </c>
      <c r="B33" s="68"/>
      <c r="C33" s="68"/>
      <c r="D33" s="68"/>
      <c r="E33" s="69"/>
      <c r="F33" s="67" t="s">
        <v>33</v>
      </c>
      <c r="G33" s="69"/>
    </row>
    <row r="34" spans="1:7" ht="15">
      <c r="A34" s="70" t="s">
        <v>34</v>
      </c>
      <c r="B34" s="70" t="s">
        <v>35</v>
      </c>
      <c r="C34" s="70" t="s">
        <v>36</v>
      </c>
      <c r="D34" s="70" t="s">
        <v>37</v>
      </c>
      <c r="E34" s="70" t="s">
        <v>38</v>
      </c>
      <c r="F34" s="3" t="s">
        <v>39</v>
      </c>
      <c r="G34" s="3">
        <v>100</v>
      </c>
    </row>
    <row r="35" spans="1:7" ht="15">
      <c r="A35" s="71"/>
      <c r="B35" s="71"/>
      <c r="C35" s="71"/>
      <c r="D35" s="71"/>
      <c r="E35" s="71"/>
      <c r="F35" s="3" t="s">
        <v>40</v>
      </c>
      <c r="G35" s="3">
        <v>100</v>
      </c>
    </row>
    <row r="36" spans="1:7" ht="15">
      <c r="A36" s="87" t="s">
        <v>966</v>
      </c>
      <c r="B36" s="87" t="s">
        <v>967</v>
      </c>
      <c r="C36" s="87" t="s">
        <v>968</v>
      </c>
      <c r="D36" s="87" t="s">
        <v>969</v>
      </c>
      <c r="E36" s="87" t="s">
        <v>93</v>
      </c>
      <c r="F36" s="3" t="s">
        <v>46</v>
      </c>
      <c r="G36" s="3">
        <v>94.59</v>
      </c>
    </row>
    <row r="37" spans="1:7" ht="27">
      <c r="A37" s="88"/>
      <c r="B37" s="88"/>
      <c r="C37" s="88"/>
      <c r="D37" s="88"/>
      <c r="E37" s="88"/>
      <c r="F37" s="3" t="s">
        <v>47</v>
      </c>
      <c r="G37" s="3">
        <v>94.59</v>
      </c>
    </row>
    <row r="38" spans="1:7" ht="15">
      <c r="A38" s="84" t="s">
        <v>53</v>
      </c>
      <c r="B38" s="85"/>
      <c r="C38" s="85"/>
      <c r="D38" s="85"/>
      <c r="E38" s="85"/>
      <c r="F38" s="85"/>
      <c r="G38" s="86"/>
    </row>
    <row r="39" spans="1:7" ht="15">
      <c r="A39" s="67" t="s">
        <v>32</v>
      </c>
      <c r="B39" s="68"/>
      <c r="C39" s="68"/>
      <c r="D39" s="68"/>
      <c r="E39" s="69"/>
      <c r="F39" s="67" t="s">
        <v>33</v>
      </c>
      <c r="G39" s="69"/>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87" t="s">
        <v>970</v>
      </c>
      <c r="B42" s="87" t="s">
        <v>971</v>
      </c>
      <c r="C42" s="87" t="s">
        <v>972</v>
      </c>
      <c r="D42" s="87" t="s">
        <v>44</v>
      </c>
      <c r="E42" s="87" t="s">
        <v>150</v>
      </c>
      <c r="F42" s="3" t="s">
        <v>46</v>
      </c>
      <c r="G42" s="3">
        <v>99.89</v>
      </c>
    </row>
    <row r="43" spans="1:7" ht="27">
      <c r="A43" s="88"/>
      <c r="B43" s="88"/>
      <c r="C43" s="88"/>
      <c r="D43" s="88"/>
      <c r="E43" s="88"/>
      <c r="F43" s="3" t="s">
        <v>47</v>
      </c>
      <c r="G43" s="3">
        <v>99.89</v>
      </c>
    </row>
    <row r="44" spans="1:7" ht="15">
      <c r="A44" s="70" t="s">
        <v>34</v>
      </c>
      <c r="B44" s="70" t="s">
        <v>35</v>
      </c>
      <c r="C44" s="70" t="s">
        <v>36</v>
      </c>
      <c r="D44" s="70" t="s">
        <v>37</v>
      </c>
      <c r="E44" s="70" t="s">
        <v>38</v>
      </c>
      <c r="F44" s="3" t="s">
        <v>39</v>
      </c>
      <c r="G44" s="3">
        <v>84.24</v>
      </c>
    </row>
    <row r="45" spans="1:7" ht="15">
      <c r="A45" s="71"/>
      <c r="B45" s="71"/>
      <c r="C45" s="71"/>
      <c r="D45" s="71"/>
      <c r="E45" s="71"/>
      <c r="F45" s="3" t="s">
        <v>40</v>
      </c>
      <c r="G45" s="3">
        <v>100</v>
      </c>
    </row>
    <row r="46" spans="1:7" ht="15">
      <c r="A46" s="87" t="s">
        <v>973</v>
      </c>
      <c r="B46" s="87" t="s">
        <v>974</v>
      </c>
      <c r="C46" s="87" t="s">
        <v>975</v>
      </c>
      <c r="D46" s="87" t="s">
        <v>44</v>
      </c>
      <c r="E46" s="87" t="s">
        <v>150</v>
      </c>
      <c r="F46" s="3" t="s">
        <v>46</v>
      </c>
      <c r="G46" s="3">
        <v>131.5</v>
      </c>
    </row>
    <row r="47" spans="1:7" ht="27">
      <c r="A47" s="88"/>
      <c r="B47" s="88"/>
      <c r="C47" s="88"/>
      <c r="D47" s="88"/>
      <c r="E47" s="88"/>
      <c r="F47" s="3" t="s">
        <v>47</v>
      </c>
      <c r="G47" s="3">
        <v>131.5</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87" t="s">
        <v>976</v>
      </c>
      <c r="B50" s="87" t="s">
        <v>977</v>
      </c>
      <c r="C50" s="87" t="s">
        <v>978</v>
      </c>
      <c r="D50" s="87" t="s">
        <v>44</v>
      </c>
      <c r="E50" s="87" t="s">
        <v>100</v>
      </c>
      <c r="F50" s="3" t="s">
        <v>46</v>
      </c>
      <c r="G50" s="3">
        <v>100.19</v>
      </c>
    </row>
    <row r="51" spans="1:7" ht="27">
      <c r="A51" s="88"/>
      <c r="B51" s="88"/>
      <c r="C51" s="88"/>
      <c r="D51" s="88"/>
      <c r="E51" s="88"/>
      <c r="F51" s="3" t="s">
        <v>47</v>
      </c>
      <c r="G51" s="3">
        <v>100.19</v>
      </c>
    </row>
    <row r="52" spans="1:7" ht="15">
      <c r="A52" s="84" t="s">
        <v>61</v>
      </c>
      <c r="B52" s="85"/>
      <c r="C52" s="85"/>
      <c r="D52" s="85"/>
      <c r="E52" s="85"/>
      <c r="F52" s="85"/>
      <c r="G52" s="86"/>
    </row>
    <row r="53" spans="1:7" ht="15">
      <c r="A53" s="67" t="s">
        <v>32</v>
      </c>
      <c r="B53" s="68"/>
      <c r="C53" s="68"/>
      <c r="D53" s="68"/>
      <c r="E53" s="69"/>
      <c r="F53" s="67" t="s">
        <v>33</v>
      </c>
      <c r="G53" s="69"/>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87" t="s">
        <v>979</v>
      </c>
      <c r="B56" s="87" t="s">
        <v>980</v>
      </c>
      <c r="C56" s="87" t="s">
        <v>981</v>
      </c>
      <c r="D56" s="87" t="s">
        <v>44</v>
      </c>
      <c r="E56" s="87" t="s">
        <v>65</v>
      </c>
      <c r="F56" s="3" t="s">
        <v>46</v>
      </c>
      <c r="G56" s="3">
        <v>98.45</v>
      </c>
    </row>
    <row r="57" spans="1:7" ht="27">
      <c r="A57" s="88"/>
      <c r="B57" s="88"/>
      <c r="C57" s="88"/>
      <c r="D57" s="88"/>
      <c r="E57" s="88"/>
      <c r="F57" s="3" t="s">
        <v>47</v>
      </c>
      <c r="G57" s="3">
        <v>98.45</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87" t="s">
        <v>982</v>
      </c>
      <c r="B60" s="87" t="s">
        <v>983</v>
      </c>
      <c r="C60" s="87" t="s">
        <v>984</v>
      </c>
      <c r="D60" s="87" t="s">
        <v>44</v>
      </c>
      <c r="E60" s="87" t="s">
        <v>243</v>
      </c>
      <c r="F60" s="3" t="s">
        <v>46</v>
      </c>
      <c r="G60" s="3">
        <v>41.69</v>
      </c>
    </row>
    <row r="61" spans="1:7" ht="27">
      <c r="A61" s="88"/>
      <c r="B61" s="88"/>
      <c r="C61" s="88"/>
      <c r="D61" s="88"/>
      <c r="E61" s="88"/>
      <c r="F61" s="3" t="s">
        <v>47</v>
      </c>
      <c r="G61" s="3">
        <v>41.69</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87" t="s">
        <v>985</v>
      </c>
      <c r="B64" s="87" t="s">
        <v>986</v>
      </c>
      <c r="C64" s="87" t="s">
        <v>987</v>
      </c>
      <c r="D64" s="87" t="s">
        <v>44</v>
      </c>
      <c r="E64" s="87" t="s">
        <v>150</v>
      </c>
      <c r="F64" s="3" t="s">
        <v>46</v>
      </c>
      <c r="G64" s="3">
        <v>139.35</v>
      </c>
    </row>
    <row r="65" spans="1:7" ht="27">
      <c r="A65" s="88"/>
      <c r="B65" s="88"/>
      <c r="C65" s="88"/>
      <c r="D65" s="88"/>
      <c r="E65" s="88"/>
      <c r="F65" s="3" t="s">
        <v>47</v>
      </c>
      <c r="G65" s="3">
        <v>139.35</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87" t="s">
        <v>988</v>
      </c>
      <c r="B68" s="87" t="s">
        <v>989</v>
      </c>
      <c r="C68" s="87" t="s">
        <v>990</v>
      </c>
      <c r="D68" s="87" t="s">
        <v>44</v>
      </c>
      <c r="E68" s="87" t="s">
        <v>65</v>
      </c>
      <c r="F68" s="3" t="s">
        <v>46</v>
      </c>
      <c r="G68" s="3">
        <v>131.69</v>
      </c>
    </row>
    <row r="69" spans="1:7" ht="27">
      <c r="A69" s="88"/>
      <c r="B69" s="88"/>
      <c r="C69" s="88"/>
      <c r="D69" s="88"/>
      <c r="E69" s="88"/>
      <c r="F69" s="3" t="s">
        <v>47</v>
      </c>
      <c r="G69" s="3">
        <v>131.69</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87" t="s">
        <v>991</v>
      </c>
      <c r="B72" s="87" t="s">
        <v>992</v>
      </c>
      <c r="C72" s="87" t="s">
        <v>993</v>
      </c>
      <c r="D72" s="87" t="s">
        <v>44</v>
      </c>
      <c r="E72" s="87" t="s">
        <v>65</v>
      </c>
      <c r="F72" s="3" t="s">
        <v>46</v>
      </c>
      <c r="G72" s="3">
        <v>100</v>
      </c>
    </row>
    <row r="73" spans="1:7" ht="27">
      <c r="A73" s="88"/>
      <c r="B73" s="88"/>
      <c r="C73" s="88"/>
      <c r="D73" s="88"/>
      <c r="E73" s="88"/>
      <c r="F73" s="3" t="s">
        <v>47</v>
      </c>
      <c r="G73" s="3">
        <v>100</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87" t="s">
        <v>994</v>
      </c>
      <c r="B76" s="87" t="s">
        <v>995</v>
      </c>
      <c r="C76" s="87" t="s">
        <v>996</v>
      </c>
      <c r="D76" s="87" t="s">
        <v>44</v>
      </c>
      <c r="E76" s="87" t="s">
        <v>65</v>
      </c>
      <c r="F76" s="3" t="s">
        <v>46</v>
      </c>
      <c r="G76" s="3">
        <v>100.19</v>
      </c>
    </row>
    <row r="77" spans="1:7" ht="27">
      <c r="A77" s="88"/>
      <c r="B77" s="88"/>
      <c r="C77" s="88"/>
      <c r="D77" s="88"/>
      <c r="E77" s="88"/>
      <c r="F77" s="3" t="s">
        <v>47</v>
      </c>
      <c r="G77" s="3">
        <v>100.19</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87" t="s">
        <v>997</v>
      </c>
      <c r="B80" s="87" t="s">
        <v>998</v>
      </c>
      <c r="C80" s="87" t="s">
        <v>999</v>
      </c>
      <c r="D80" s="87" t="s">
        <v>44</v>
      </c>
      <c r="E80" s="87" t="s">
        <v>150</v>
      </c>
      <c r="F80" s="3" t="s">
        <v>46</v>
      </c>
      <c r="G80" s="3">
        <v>43.9</v>
      </c>
    </row>
    <row r="81" spans="1:7" ht="27">
      <c r="A81" s="88"/>
      <c r="B81" s="88"/>
      <c r="C81" s="88"/>
      <c r="D81" s="88"/>
      <c r="E81" s="88"/>
      <c r="F81" s="3" t="s">
        <v>47</v>
      </c>
      <c r="G81" s="3">
        <v>43.9</v>
      </c>
    </row>
    <row r="82" spans="1:7" ht="15">
      <c r="A82" s="70" t="s">
        <v>34</v>
      </c>
      <c r="B82" s="70" t="s">
        <v>35</v>
      </c>
      <c r="C82" s="70" t="s">
        <v>36</v>
      </c>
      <c r="D82" s="70" t="s">
        <v>37</v>
      </c>
      <c r="E82" s="70" t="s">
        <v>38</v>
      </c>
      <c r="F82" s="3" t="s">
        <v>39</v>
      </c>
      <c r="G82" s="3">
        <v>100</v>
      </c>
    </row>
    <row r="83" spans="1:7" ht="15">
      <c r="A83" s="71"/>
      <c r="B83" s="71"/>
      <c r="C83" s="71"/>
      <c r="D83" s="71"/>
      <c r="E83" s="71"/>
      <c r="F83" s="3" t="s">
        <v>40</v>
      </c>
      <c r="G83" s="3">
        <v>100</v>
      </c>
    </row>
    <row r="84" spans="1:7" ht="15">
      <c r="A84" s="87" t="s">
        <v>1000</v>
      </c>
      <c r="B84" s="87" t="s">
        <v>1001</v>
      </c>
      <c r="C84" s="87" t="s">
        <v>1002</v>
      </c>
      <c r="D84" s="87" t="s">
        <v>44</v>
      </c>
      <c r="E84" s="87" t="s">
        <v>65</v>
      </c>
      <c r="F84" s="3" t="s">
        <v>46</v>
      </c>
      <c r="G84" s="3">
        <v>100</v>
      </c>
    </row>
    <row r="85" spans="1:7" ht="27">
      <c r="A85" s="88"/>
      <c r="B85" s="88"/>
      <c r="C85" s="88"/>
      <c r="D85" s="88"/>
      <c r="E85" s="88"/>
      <c r="F85" s="3" t="s">
        <v>47</v>
      </c>
      <c r="G85" s="3">
        <v>100</v>
      </c>
    </row>
    <row r="86" spans="1:7" ht="15">
      <c r="A86" s="70" t="s">
        <v>34</v>
      </c>
      <c r="B86" s="70" t="s">
        <v>35</v>
      </c>
      <c r="C86" s="70" t="s">
        <v>36</v>
      </c>
      <c r="D86" s="70" t="s">
        <v>37</v>
      </c>
      <c r="E86" s="70" t="s">
        <v>38</v>
      </c>
      <c r="F86" s="3" t="s">
        <v>39</v>
      </c>
      <c r="G86" s="3">
        <v>100</v>
      </c>
    </row>
    <row r="87" spans="1:7" ht="15">
      <c r="A87" s="71"/>
      <c r="B87" s="71"/>
      <c r="C87" s="71"/>
      <c r="D87" s="71"/>
      <c r="E87" s="71"/>
      <c r="F87" s="3" t="s">
        <v>40</v>
      </c>
      <c r="G87" s="3">
        <v>100</v>
      </c>
    </row>
    <row r="88" spans="1:7" ht="15">
      <c r="A88" s="87" t="s">
        <v>1003</v>
      </c>
      <c r="B88" s="87" t="s">
        <v>1004</v>
      </c>
      <c r="C88" s="87" t="s">
        <v>1005</v>
      </c>
      <c r="D88" s="87" t="s">
        <v>44</v>
      </c>
      <c r="E88" s="87" t="s">
        <v>65</v>
      </c>
      <c r="F88" s="3" t="s">
        <v>46</v>
      </c>
      <c r="G88" s="3">
        <v>57.14</v>
      </c>
    </row>
    <row r="89" spans="1:7" ht="27">
      <c r="A89" s="88"/>
      <c r="B89" s="88"/>
      <c r="C89" s="88"/>
      <c r="D89" s="88"/>
      <c r="E89" s="88"/>
      <c r="F89" s="3" t="s">
        <v>47</v>
      </c>
      <c r="G89" s="3">
        <v>57.14</v>
      </c>
    </row>
    <row r="90" spans="1:7" ht="15">
      <c r="A90" s="70" t="s">
        <v>34</v>
      </c>
      <c r="B90" s="70" t="s">
        <v>35</v>
      </c>
      <c r="C90" s="70" t="s">
        <v>36</v>
      </c>
      <c r="D90" s="70" t="s">
        <v>37</v>
      </c>
      <c r="E90" s="70" t="s">
        <v>38</v>
      </c>
      <c r="F90" s="3" t="s">
        <v>39</v>
      </c>
      <c r="G90" s="3">
        <v>100</v>
      </c>
    </row>
    <row r="91" spans="1:7" ht="15">
      <c r="A91" s="71"/>
      <c r="B91" s="71"/>
      <c r="C91" s="71"/>
      <c r="D91" s="71"/>
      <c r="E91" s="71"/>
      <c r="F91" s="3" t="s">
        <v>40</v>
      </c>
      <c r="G91" s="3">
        <v>100</v>
      </c>
    </row>
    <row r="92" spans="1:7" ht="15">
      <c r="A92" s="87" t="s">
        <v>1006</v>
      </c>
      <c r="B92" s="87" t="s">
        <v>1007</v>
      </c>
      <c r="C92" s="87" t="s">
        <v>1008</v>
      </c>
      <c r="D92" s="87" t="s">
        <v>44</v>
      </c>
      <c r="E92" s="87" t="s">
        <v>150</v>
      </c>
      <c r="F92" s="3" t="s">
        <v>46</v>
      </c>
      <c r="G92" s="3">
        <v>104.48</v>
      </c>
    </row>
    <row r="93" spans="1:7" ht="27">
      <c r="A93" s="88"/>
      <c r="B93" s="88"/>
      <c r="C93" s="88"/>
      <c r="D93" s="88"/>
      <c r="E93" s="88"/>
      <c r="F93" s="3" t="s">
        <v>47</v>
      </c>
      <c r="G93" s="3">
        <v>104.48</v>
      </c>
    </row>
    <row r="94" spans="1:7" ht="15">
      <c r="A94" s="70" t="s">
        <v>34</v>
      </c>
      <c r="B94" s="70" t="s">
        <v>35</v>
      </c>
      <c r="C94" s="70" t="s">
        <v>36</v>
      </c>
      <c r="D94" s="70" t="s">
        <v>37</v>
      </c>
      <c r="E94" s="70" t="s">
        <v>38</v>
      </c>
      <c r="F94" s="3" t="s">
        <v>39</v>
      </c>
      <c r="G94" s="3">
        <v>100</v>
      </c>
    </row>
    <row r="95" spans="1:7" ht="15">
      <c r="A95" s="71"/>
      <c r="B95" s="71"/>
      <c r="C95" s="71"/>
      <c r="D95" s="71"/>
      <c r="E95" s="71"/>
      <c r="F95" s="3" t="s">
        <v>40</v>
      </c>
      <c r="G95" s="3">
        <v>100</v>
      </c>
    </row>
    <row r="96" spans="1:7" ht="15">
      <c r="A96" s="87" t="s">
        <v>1009</v>
      </c>
      <c r="B96" s="87" t="s">
        <v>1010</v>
      </c>
      <c r="C96" s="87" t="s">
        <v>1011</v>
      </c>
      <c r="D96" s="87" t="s">
        <v>44</v>
      </c>
      <c r="E96" s="87" t="s">
        <v>150</v>
      </c>
      <c r="F96" s="3" t="s">
        <v>46</v>
      </c>
      <c r="G96" s="3">
        <v>103.08</v>
      </c>
    </row>
    <row r="97" spans="1:7" ht="27">
      <c r="A97" s="88"/>
      <c r="B97" s="88"/>
      <c r="C97" s="88"/>
      <c r="D97" s="88"/>
      <c r="E97" s="88"/>
      <c r="F97" s="3" t="s">
        <v>47</v>
      </c>
      <c r="G97" s="3">
        <v>103.08</v>
      </c>
    </row>
    <row r="98" spans="1:7" ht="15">
      <c r="A98" s="70" t="s">
        <v>34</v>
      </c>
      <c r="B98" s="70" t="s">
        <v>35</v>
      </c>
      <c r="C98" s="70" t="s">
        <v>36</v>
      </c>
      <c r="D98" s="70" t="s">
        <v>37</v>
      </c>
      <c r="E98" s="70" t="s">
        <v>38</v>
      </c>
      <c r="F98" s="3" t="s">
        <v>39</v>
      </c>
      <c r="G98" s="3">
        <v>100</v>
      </c>
    </row>
    <row r="99" spans="1:7" ht="15">
      <c r="A99" s="71"/>
      <c r="B99" s="71"/>
      <c r="C99" s="71"/>
      <c r="D99" s="71"/>
      <c r="E99" s="71"/>
      <c r="F99" s="3" t="s">
        <v>40</v>
      </c>
      <c r="G99" s="3">
        <v>100</v>
      </c>
    </row>
    <row r="100" spans="1:7" ht="15">
      <c r="A100" s="87" t="s">
        <v>1012</v>
      </c>
      <c r="B100" s="87" t="s">
        <v>1013</v>
      </c>
      <c r="C100" s="87" t="s">
        <v>1014</v>
      </c>
      <c r="D100" s="87" t="s">
        <v>44</v>
      </c>
      <c r="E100" s="87" t="s">
        <v>65</v>
      </c>
      <c r="F100" s="3" t="s">
        <v>46</v>
      </c>
      <c r="G100" s="3">
        <v>51.16</v>
      </c>
    </row>
    <row r="101" spans="1:7" ht="27">
      <c r="A101" s="88"/>
      <c r="B101" s="88"/>
      <c r="C101" s="88"/>
      <c r="D101" s="88"/>
      <c r="E101" s="88"/>
      <c r="F101" s="3" t="s">
        <v>47</v>
      </c>
      <c r="G101" s="3">
        <v>51.16</v>
      </c>
    </row>
    <row r="102" spans="1:7" ht="15">
      <c r="A102" s="72" t="s">
        <v>72</v>
      </c>
      <c r="B102" s="73"/>
      <c r="C102" s="73"/>
      <c r="D102" s="73"/>
      <c r="E102" s="73"/>
      <c r="F102" s="73"/>
      <c r="G102" s="74"/>
    </row>
    <row r="103" spans="1:7" ht="15">
      <c r="A103" s="89" t="s">
        <v>960</v>
      </c>
      <c r="B103" s="90"/>
      <c r="C103" s="90"/>
      <c r="D103" s="90"/>
      <c r="E103" s="90"/>
      <c r="F103" s="90"/>
      <c r="G103" s="91"/>
    </row>
    <row r="104" spans="1:7" ht="15">
      <c r="A104" s="5" t="s">
        <v>73</v>
      </c>
      <c r="B104" s="58" t="s">
        <v>117</v>
      </c>
      <c r="C104" s="59"/>
      <c r="D104" s="59"/>
      <c r="E104" s="59"/>
      <c r="F104" s="59"/>
      <c r="G104" s="60"/>
    </row>
    <row r="105" spans="1:7" ht="39.95" customHeight="1">
      <c r="A105" s="5" t="s">
        <v>74</v>
      </c>
      <c r="B105" s="58" t="s">
        <v>1015</v>
      </c>
      <c r="C105" s="59"/>
      <c r="D105" s="59"/>
      <c r="E105" s="59"/>
      <c r="F105" s="59"/>
      <c r="G105" s="60"/>
    </row>
    <row r="106" spans="1:7" ht="15">
      <c r="A106" s="5" t="s">
        <v>75</v>
      </c>
      <c r="B106" s="92"/>
      <c r="C106" s="93"/>
      <c r="D106" s="93"/>
      <c r="E106" s="93"/>
      <c r="F106" s="93"/>
      <c r="G106" s="94"/>
    </row>
    <row r="107" spans="1:7" ht="39.95" customHeight="1">
      <c r="A107" s="5" t="s">
        <v>76</v>
      </c>
      <c r="B107" s="95" t="s">
        <v>77</v>
      </c>
      <c r="C107" s="96"/>
      <c r="D107" s="96"/>
      <c r="E107" s="96"/>
      <c r="F107" s="96"/>
      <c r="G107" s="97"/>
    </row>
    <row r="108" spans="1:7" ht="15">
      <c r="A108" s="89" t="s">
        <v>964</v>
      </c>
      <c r="B108" s="90"/>
      <c r="C108" s="90"/>
      <c r="D108" s="90"/>
      <c r="E108" s="90"/>
      <c r="F108" s="90"/>
      <c r="G108" s="91"/>
    </row>
    <row r="109" spans="1:7" ht="15">
      <c r="A109" s="5" t="s">
        <v>73</v>
      </c>
      <c r="B109" s="58" t="s">
        <v>114</v>
      </c>
      <c r="C109" s="59"/>
      <c r="D109" s="59"/>
      <c r="E109" s="59"/>
      <c r="F109" s="59"/>
      <c r="G109" s="60"/>
    </row>
    <row r="110" spans="1:7" ht="39.95" customHeight="1">
      <c r="A110" s="5" t="s">
        <v>74</v>
      </c>
      <c r="B110" s="58" t="s">
        <v>1016</v>
      </c>
      <c r="C110" s="59"/>
      <c r="D110" s="59"/>
      <c r="E110" s="59"/>
      <c r="F110" s="59"/>
      <c r="G110" s="60"/>
    </row>
    <row r="111" spans="1:7" ht="39.95" customHeight="1">
      <c r="A111" s="5" t="s">
        <v>75</v>
      </c>
      <c r="B111" s="58" t="s">
        <v>623</v>
      </c>
      <c r="C111" s="59"/>
      <c r="D111" s="59"/>
      <c r="E111" s="59"/>
      <c r="F111" s="59"/>
      <c r="G111" s="60"/>
    </row>
    <row r="112" spans="1:7" ht="39.95" customHeight="1">
      <c r="A112" s="5" t="s">
        <v>76</v>
      </c>
      <c r="B112" s="95" t="s">
        <v>1017</v>
      </c>
      <c r="C112" s="96"/>
      <c r="D112" s="96"/>
      <c r="E112" s="96"/>
      <c r="F112" s="96"/>
      <c r="G112" s="97"/>
    </row>
    <row r="113" spans="1:7" ht="15">
      <c r="A113" s="89" t="s">
        <v>966</v>
      </c>
      <c r="B113" s="90"/>
      <c r="C113" s="90"/>
      <c r="D113" s="90"/>
      <c r="E113" s="90"/>
      <c r="F113" s="90"/>
      <c r="G113" s="91"/>
    </row>
    <row r="114" spans="1:7" ht="15">
      <c r="A114" s="5" t="s">
        <v>73</v>
      </c>
      <c r="B114" s="58" t="s">
        <v>117</v>
      </c>
      <c r="C114" s="59"/>
      <c r="D114" s="59"/>
      <c r="E114" s="59"/>
      <c r="F114" s="59"/>
      <c r="G114" s="60"/>
    </row>
    <row r="115" spans="1:7" ht="39.95" customHeight="1">
      <c r="A115" s="5" t="s">
        <v>74</v>
      </c>
      <c r="B115" s="58" t="s">
        <v>1018</v>
      </c>
      <c r="C115" s="59"/>
      <c r="D115" s="59"/>
      <c r="E115" s="59"/>
      <c r="F115" s="59"/>
      <c r="G115" s="60"/>
    </row>
    <row r="116" spans="1:7" ht="15">
      <c r="A116" s="5" t="s">
        <v>75</v>
      </c>
      <c r="B116" s="92"/>
      <c r="C116" s="93"/>
      <c r="D116" s="93"/>
      <c r="E116" s="93"/>
      <c r="F116" s="93"/>
      <c r="G116" s="94"/>
    </row>
    <row r="117" spans="1:7" ht="39.95" customHeight="1">
      <c r="A117" s="5" t="s">
        <v>76</v>
      </c>
      <c r="B117" s="95" t="s">
        <v>77</v>
      </c>
      <c r="C117" s="96"/>
      <c r="D117" s="96"/>
      <c r="E117" s="96"/>
      <c r="F117" s="96"/>
      <c r="G117" s="97"/>
    </row>
    <row r="118" spans="1:7" ht="15">
      <c r="A118" s="89" t="s">
        <v>970</v>
      </c>
      <c r="B118" s="90"/>
      <c r="C118" s="90"/>
      <c r="D118" s="90"/>
      <c r="E118" s="90"/>
      <c r="F118" s="90"/>
      <c r="G118" s="91"/>
    </row>
    <row r="119" spans="1:7" ht="15">
      <c r="A119" s="5" t="s">
        <v>73</v>
      </c>
      <c r="B119" s="58" t="s">
        <v>117</v>
      </c>
      <c r="C119" s="59"/>
      <c r="D119" s="59"/>
      <c r="E119" s="59"/>
      <c r="F119" s="59"/>
      <c r="G119" s="60"/>
    </row>
    <row r="120" spans="1:7" ht="39.95" customHeight="1">
      <c r="A120" s="5" t="s">
        <v>74</v>
      </c>
      <c r="B120" s="58" t="s">
        <v>1019</v>
      </c>
      <c r="C120" s="59"/>
      <c r="D120" s="59"/>
      <c r="E120" s="59"/>
      <c r="F120" s="59"/>
      <c r="G120" s="60"/>
    </row>
    <row r="121" spans="1:7" ht="39.95" customHeight="1">
      <c r="A121" s="5" t="s">
        <v>75</v>
      </c>
      <c r="B121" s="58" t="s">
        <v>1020</v>
      </c>
      <c r="C121" s="59"/>
      <c r="D121" s="59"/>
      <c r="E121" s="59"/>
      <c r="F121" s="59"/>
      <c r="G121" s="60"/>
    </row>
    <row r="122" spans="1:7" ht="39.95" customHeight="1">
      <c r="A122" s="5" t="s">
        <v>76</v>
      </c>
      <c r="B122" s="95" t="s">
        <v>77</v>
      </c>
      <c r="C122" s="96"/>
      <c r="D122" s="96"/>
      <c r="E122" s="96"/>
      <c r="F122" s="96"/>
      <c r="G122" s="97"/>
    </row>
    <row r="123" spans="1:7" ht="15">
      <c r="A123" s="89" t="s">
        <v>973</v>
      </c>
      <c r="B123" s="90"/>
      <c r="C123" s="90"/>
      <c r="D123" s="90"/>
      <c r="E123" s="90"/>
      <c r="F123" s="90"/>
      <c r="G123" s="91"/>
    </row>
    <row r="124" spans="1:7" ht="15">
      <c r="A124" s="5" t="s">
        <v>73</v>
      </c>
      <c r="B124" s="58" t="s">
        <v>114</v>
      </c>
      <c r="C124" s="59"/>
      <c r="D124" s="59"/>
      <c r="E124" s="59"/>
      <c r="F124" s="59"/>
      <c r="G124" s="60"/>
    </row>
    <row r="125" spans="1:7" ht="39.95" customHeight="1">
      <c r="A125" s="5" t="s">
        <v>74</v>
      </c>
      <c r="B125" s="58" t="s">
        <v>1021</v>
      </c>
      <c r="C125" s="59"/>
      <c r="D125" s="59"/>
      <c r="E125" s="59"/>
      <c r="F125" s="59"/>
      <c r="G125" s="60"/>
    </row>
    <row r="126" spans="1:7" ht="39.95" customHeight="1">
      <c r="A126" s="5" t="s">
        <v>75</v>
      </c>
      <c r="B126" s="58" t="s">
        <v>1022</v>
      </c>
      <c r="C126" s="59"/>
      <c r="D126" s="59"/>
      <c r="E126" s="59"/>
      <c r="F126" s="59"/>
      <c r="G126" s="60"/>
    </row>
    <row r="127" spans="1:7" ht="39.95" customHeight="1">
      <c r="A127" s="5" t="s">
        <v>76</v>
      </c>
      <c r="B127" s="95" t="s">
        <v>77</v>
      </c>
      <c r="C127" s="96"/>
      <c r="D127" s="96"/>
      <c r="E127" s="96"/>
      <c r="F127" s="96"/>
      <c r="G127" s="97"/>
    </row>
    <row r="128" spans="1:7" ht="15">
      <c r="A128" s="89" t="s">
        <v>976</v>
      </c>
      <c r="B128" s="90"/>
      <c r="C128" s="90"/>
      <c r="D128" s="90"/>
      <c r="E128" s="90"/>
      <c r="F128" s="90"/>
      <c r="G128" s="91"/>
    </row>
    <row r="129" spans="1:7" ht="15">
      <c r="A129" s="5" t="s">
        <v>73</v>
      </c>
      <c r="B129" s="58" t="s">
        <v>114</v>
      </c>
      <c r="C129" s="59"/>
      <c r="D129" s="59"/>
      <c r="E129" s="59"/>
      <c r="F129" s="59"/>
      <c r="G129" s="60"/>
    </row>
    <row r="130" spans="1:7" ht="39.95" customHeight="1">
      <c r="A130" s="5" t="s">
        <v>74</v>
      </c>
      <c r="B130" s="58" t="s">
        <v>1023</v>
      </c>
      <c r="C130" s="59"/>
      <c r="D130" s="59"/>
      <c r="E130" s="59"/>
      <c r="F130" s="59"/>
      <c r="G130" s="60"/>
    </row>
    <row r="131" spans="1:7" ht="39.95" customHeight="1">
      <c r="A131" s="5" t="s">
        <v>75</v>
      </c>
      <c r="B131" s="58" t="s">
        <v>1024</v>
      </c>
      <c r="C131" s="59"/>
      <c r="D131" s="59"/>
      <c r="E131" s="59"/>
      <c r="F131" s="59"/>
      <c r="G131" s="60"/>
    </row>
    <row r="132" spans="1:7" ht="39.95" customHeight="1">
      <c r="A132" s="5" t="s">
        <v>76</v>
      </c>
      <c r="B132" s="95" t="s">
        <v>77</v>
      </c>
      <c r="C132" s="96"/>
      <c r="D132" s="96"/>
      <c r="E132" s="96"/>
      <c r="F132" s="96"/>
      <c r="G132" s="97"/>
    </row>
    <row r="133" spans="1:7" ht="15">
      <c r="A133" s="89" t="s">
        <v>979</v>
      </c>
      <c r="B133" s="90"/>
      <c r="C133" s="90"/>
      <c r="D133" s="90"/>
      <c r="E133" s="90"/>
      <c r="F133" s="90"/>
      <c r="G133" s="91"/>
    </row>
    <row r="134" spans="1:7" ht="15">
      <c r="A134" s="5" t="s">
        <v>73</v>
      </c>
      <c r="B134" s="58" t="s">
        <v>117</v>
      </c>
      <c r="C134" s="59"/>
      <c r="D134" s="59"/>
      <c r="E134" s="59"/>
      <c r="F134" s="59"/>
      <c r="G134" s="60"/>
    </row>
    <row r="135" spans="1:7" ht="39.95" customHeight="1">
      <c r="A135" s="5" t="s">
        <v>74</v>
      </c>
      <c r="B135" s="58" t="s">
        <v>1025</v>
      </c>
      <c r="C135" s="59"/>
      <c r="D135" s="59"/>
      <c r="E135" s="59"/>
      <c r="F135" s="59"/>
      <c r="G135" s="60"/>
    </row>
    <row r="136" spans="1:7" ht="39.95" customHeight="1">
      <c r="A136" s="5" t="s">
        <v>75</v>
      </c>
      <c r="B136" s="58" t="s">
        <v>1026</v>
      </c>
      <c r="C136" s="59"/>
      <c r="D136" s="59"/>
      <c r="E136" s="59"/>
      <c r="F136" s="59"/>
      <c r="G136" s="60"/>
    </row>
    <row r="137" spans="1:7" ht="39.95" customHeight="1">
      <c r="A137" s="5" t="s">
        <v>76</v>
      </c>
      <c r="B137" s="95" t="s">
        <v>77</v>
      </c>
      <c r="C137" s="96"/>
      <c r="D137" s="96"/>
      <c r="E137" s="96"/>
      <c r="F137" s="96"/>
      <c r="G137" s="97"/>
    </row>
    <row r="138" spans="1:7" ht="15">
      <c r="A138" s="89" t="s">
        <v>982</v>
      </c>
      <c r="B138" s="90"/>
      <c r="C138" s="90"/>
      <c r="D138" s="90"/>
      <c r="E138" s="90"/>
      <c r="F138" s="90"/>
      <c r="G138" s="91"/>
    </row>
    <row r="139" spans="1:7" ht="15">
      <c r="A139" s="5" t="s">
        <v>73</v>
      </c>
      <c r="B139" s="58" t="s">
        <v>182</v>
      </c>
      <c r="C139" s="59"/>
      <c r="D139" s="59"/>
      <c r="E139" s="59"/>
      <c r="F139" s="59"/>
      <c r="G139" s="60"/>
    </row>
    <row r="140" spans="1:7" ht="39.95" customHeight="1">
      <c r="A140" s="5" t="s">
        <v>74</v>
      </c>
      <c r="B140" s="58" t="s">
        <v>1027</v>
      </c>
      <c r="C140" s="59"/>
      <c r="D140" s="59"/>
      <c r="E140" s="59"/>
      <c r="F140" s="59"/>
      <c r="G140" s="60"/>
    </row>
    <row r="141" spans="1:7" ht="39.95" customHeight="1">
      <c r="A141" s="5" t="s">
        <v>75</v>
      </c>
      <c r="B141" s="58" t="s">
        <v>1026</v>
      </c>
      <c r="C141" s="59"/>
      <c r="D141" s="59"/>
      <c r="E141" s="59"/>
      <c r="F141" s="59"/>
      <c r="G141" s="60"/>
    </row>
    <row r="142" spans="1:7" ht="39.95" customHeight="1">
      <c r="A142" s="5" t="s">
        <v>76</v>
      </c>
      <c r="B142" s="95" t="s">
        <v>77</v>
      </c>
      <c r="C142" s="96"/>
      <c r="D142" s="96"/>
      <c r="E142" s="96"/>
      <c r="F142" s="96"/>
      <c r="G142" s="97"/>
    </row>
    <row r="143" spans="1:7" ht="15">
      <c r="A143" s="89" t="s">
        <v>985</v>
      </c>
      <c r="B143" s="90"/>
      <c r="C143" s="90"/>
      <c r="D143" s="90"/>
      <c r="E143" s="90"/>
      <c r="F143" s="90"/>
      <c r="G143" s="91"/>
    </row>
    <row r="144" spans="1:7" ht="15">
      <c r="A144" s="5" t="s">
        <v>73</v>
      </c>
      <c r="B144" s="58" t="s">
        <v>114</v>
      </c>
      <c r="C144" s="59"/>
      <c r="D144" s="59"/>
      <c r="E144" s="59"/>
      <c r="F144" s="59"/>
      <c r="G144" s="60"/>
    </row>
    <row r="145" spans="1:7" ht="39.95" customHeight="1">
      <c r="A145" s="5" t="s">
        <v>74</v>
      </c>
      <c r="B145" s="58" t="s">
        <v>1028</v>
      </c>
      <c r="C145" s="59"/>
      <c r="D145" s="59"/>
      <c r="E145" s="59"/>
      <c r="F145" s="59"/>
      <c r="G145" s="60"/>
    </row>
    <row r="146" spans="1:7" ht="39.95" customHeight="1">
      <c r="A146" s="5" t="s">
        <v>75</v>
      </c>
      <c r="B146" s="58" t="s">
        <v>1029</v>
      </c>
      <c r="C146" s="59"/>
      <c r="D146" s="59"/>
      <c r="E146" s="59"/>
      <c r="F146" s="59"/>
      <c r="G146" s="60"/>
    </row>
    <row r="147" spans="1:7" ht="39.95" customHeight="1">
      <c r="A147" s="5" t="s">
        <v>76</v>
      </c>
      <c r="B147" s="95" t="s">
        <v>77</v>
      </c>
      <c r="C147" s="96"/>
      <c r="D147" s="96"/>
      <c r="E147" s="96"/>
      <c r="F147" s="96"/>
      <c r="G147" s="97"/>
    </row>
    <row r="148" spans="1:7" ht="15">
      <c r="A148" s="89" t="s">
        <v>988</v>
      </c>
      <c r="B148" s="90"/>
      <c r="C148" s="90"/>
      <c r="D148" s="90"/>
      <c r="E148" s="90"/>
      <c r="F148" s="90"/>
      <c r="G148" s="91"/>
    </row>
    <row r="149" spans="1:7" ht="15">
      <c r="A149" s="5" t="s">
        <v>73</v>
      </c>
      <c r="B149" s="58" t="s">
        <v>114</v>
      </c>
      <c r="C149" s="59"/>
      <c r="D149" s="59"/>
      <c r="E149" s="59"/>
      <c r="F149" s="59"/>
      <c r="G149" s="60"/>
    </row>
    <row r="150" spans="1:7" ht="39.95" customHeight="1">
      <c r="A150" s="5" t="s">
        <v>74</v>
      </c>
      <c r="B150" s="58" t="s">
        <v>1030</v>
      </c>
      <c r="C150" s="59"/>
      <c r="D150" s="59"/>
      <c r="E150" s="59"/>
      <c r="F150" s="59"/>
      <c r="G150" s="60"/>
    </row>
    <row r="151" spans="1:7" ht="39.95" customHeight="1">
      <c r="A151" s="5" t="s">
        <v>75</v>
      </c>
      <c r="B151" s="58" t="s">
        <v>1031</v>
      </c>
      <c r="C151" s="59"/>
      <c r="D151" s="59"/>
      <c r="E151" s="59"/>
      <c r="F151" s="59"/>
      <c r="G151" s="60"/>
    </row>
    <row r="152" spans="1:7" ht="39.95" customHeight="1">
      <c r="A152" s="5" t="s">
        <v>76</v>
      </c>
      <c r="B152" s="95" t="s">
        <v>77</v>
      </c>
      <c r="C152" s="96"/>
      <c r="D152" s="96"/>
      <c r="E152" s="96"/>
      <c r="F152" s="96"/>
      <c r="G152" s="97"/>
    </row>
    <row r="153" spans="1:7" ht="15">
      <c r="A153" s="89" t="s">
        <v>991</v>
      </c>
      <c r="B153" s="90"/>
      <c r="C153" s="90"/>
      <c r="D153" s="90"/>
      <c r="E153" s="90"/>
      <c r="F153" s="90"/>
      <c r="G153" s="91"/>
    </row>
    <row r="154" spans="1:7" ht="15">
      <c r="A154" s="5" t="s">
        <v>73</v>
      </c>
      <c r="B154" s="58" t="s">
        <v>193</v>
      </c>
      <c r="C154" s="59"/>
      <c r="D154" s="59"/>
      <c r="E154" s="59"/>
      <c r="F154" s="59"/>
      <c r="G154" s="60"/>
    </row>
    <row r="155" spans="1:7" ht="39.95" customHeight="1">
      <c r="A155" s="5" t="s">
        <v>74</v>
      </c>
      <c r="B155" s="58" t="s">
        <v>1032</v>
      </c>
      <c r="C155" s="59"/>
      <c r="D155" s="59"/>
      <c r="E155" s="59"/>
      <c r="F155" s="59"/>
      <c r="G155" s="60"/>
    </row>
    <row r="156" spans="1:7" ht="15">
      <c r="A156" s="5" t="s">
        <v>75</v>
      </c>
      <c r="B156" s="92"/>
      <c r="C156" s="93"/>
      <c r="D156" s="93"/>
      <c r="E156" s="93"/>
      <c r="F156" s="93"/>
      <c r="G156" s="94"/>
    </row>
    <row r="157" spans="1:7" ht="39.95" customHeight="1">
      <c r="A157" s="5" t="s">
        <v>76</v>
      </c>
      <c r="B157" s="95" t="s">
        <v>77</v>
      </c>
      <c r="C157" s="96"/>
      <c r="D157" s="96"/>
      <c r="E157" s="96"/>
      <c r="F157" s="96"/>
      <c r="G157" s="97"/>
    </row>
    <row r="158" spans="1:7" ht="15">
      <c r="A158" s="89" t="s">
        <v>994</v>
      </c>
      <c r="B158" s="90"/>
      <c r="C158" s="90"/>
      <c r="D158" s="90"/>
      <c r="E158" s="90"/>
      <c r="F158" s="90"/>
      <c r="G158" s="91"/>
    </row>
    <row r="159" spans="1:7" ht="15">
      <c r="A159" s="5" t="s">
        <v>73</v>
      </c>
      <c r="B159" s="58" t="s">
        <v>114</v>
      </c>
      <c r="C159" s="59"/>
      <c r="D159" s="59"/>
      <c r="E159" s="59"/>
      <c r="F159" s="59"/>
      <c r="G159" s="60"/>
    </row>
    <row r="160" spans="1:7" ht="39.95" customHeight="1">
      <c r="A160" s="5" t="s">
        <v>74</v>
      </c>
      <c r="B160" s="58" t="s">
        <v>1033</v>
      </c>
      <c r="C160" s="59"/>
      <c r="D160" s="59"/>
      <c r="E160" s="59"/>
      <c r="F160" s="59"/>
      <c r="G160" s="60"/>
    </row>
    <row r="161" spans="1:7" ht="39.95" customHeight="1">
      <c r="A161" s="5" t="s">
        <v>75</v>
      </c>
      <c r="B161" s="58" t="s">
        <v>1034</v>
      </c>
      <c r="C161" s="59"/>
      <c r="D161" s="59"/>
      <c r="E161" s="59"/>
      <c r="F161" s="59"/>
      <c r="G161" s="60"/>
    </row>
    <row r="162" spans="1:7" ht="39.95" customHeight="1">
      <c r="A162" s="5" t="s">
        <v>76</v>
      </c>
      <c r="B162" s="95" t="s">
        <v>77</v>
      </c>
      <c r="C162" s="96"/>
      <c r="D162" s="96"/>
      <c r="E162" s="96"/>
      <c r="F162" s="96"/>
      <c r="G162" s="97"/>
    </row>
    <row r="163" spans="1:7" ht="15">
      <c r="A163" s="89" t="s">
        <v>997</v>
      </c>
      <c r="B163" s="90"/>
      <c r="C163" s="90"/>
      <c r="D163" s="90"/>
      <c r="E163" s="90"/>
      <c r="F163" s="90"/>
      <c r="G163" s="91"/>
    </row>
    <row r="164" spans="1:7" ht="15">
      <c r="A164" s="5" t="s">
        <v>73</v>
      </c>
      <c r="B164" s="58" t="s">
        <v>117</v>
      </c>
      <c r="C164" s="59"/>
      <c r="D164" s="59"/>
      <c r="E164" s="59"/>
      <c r="F164" s="59"/>
      <c r="G164" s="60"/>
    </row>
    <row r="165" spans="1:7" ht="39.95" customHeight="1">
      <c r="A165" s="5" t="s">
        <v>74</v>
      </c>
      <c r="B165" s="58" t="s">
        <v>1035</v>
      </c>
      <c r="C165" s="59"/>
      <c r="D165" s="59"/>
      <c r="E165" s="59"/>
      <c r="F165" s="59"/>
      <c r="G165" s="60"/>
    </row>
    <row r="166" spans="1:7" ht="39.95" customHeight="1">
      <c r="A166" s="5" t="s">
        <v>75</v>
      </c>
      <c r="B166" s="58" t="s">
        <v>1026</v>
      </c>
      <c r="C166" s="59"/>
      <c r="D166" s="59"/>
      <c r="E166" s="59"/>
      <c r="F166" s="59"/>
      <c r="G166" s="60"/>
    </row>
    <row r="167" spans="1:7" ht="39.95" customHeight="1">
      <c r="A167" s="5" t="s">
        <v>76</v>
      </c>
      <c r="B167" s="95" t="s">
        <v>77</v>
      </c>
      <c r="C167" s="96"/>
      <c r="D167" s="96"/>
      <c r="E167" s="96"/>
      <c r="F167" s="96"/>
      <c r="G167" s="97"/>
    </row>
    <row r="168" spans="1:7" ht="15">
      <c r="A168" s="89" t="s">
        <v>1000</v>
      </c>
      <c r="B168" s="90"/>
      <c r="C168" s="90"/>
      <c r="D168" s="90"/>
      <c r="E168" s="90"/>
      <c r="F168" s="90"/>
      <c r="G168" s="91"/>
    </row>
    <row r="169" spans="1:7" ht="15">
      <c r="A169" s="5" t="s">
        <v>73</v>
      </c>
      <c r="B169" s="58" t="s">
        <v>193</v>
      </c>
      <c r="C169" s="59"/>
      <c r="D169" s="59"/>
      <c r="E169" s="59"/>
      <c r="F169" s="59"/>
      <c r="G169" s="60"/>
    </row>
    <row r="170" spans="1:7" ht="39.95" customHeight="1">
      <c r="A170" s="5" t="s">
        <v>74</v>
      </c>
      <c r="B170" s="58" t="s">
        <v>1036</v>
      </c>
      <c r="C170" s="59"/>
      <c r="D170" s="59"/>
      <c r="E170" s="59"/>
      <c r="F170" s="59"/>
      <c r="G170" s="60"/>
    </row>
    <row r="171" spans="1:7" ht="15">
      <c r="A171" s="5" t="s">
        <v>75</v>
      </c>
      <c r="B171" s="92"/>
      <c r="C171" s="93"/>
      <c r="D171" s="93"/>
      <c r="E171" s="93"/>
      <c r="F171" s="93"/>
      <c r="G171" s="94"/>
    </row>
    <row r="172" spans="1:7" ht="39.95" customHeight="1">
      <c r="A172" s="5" t="s">
        <v>76</v>
      </c>
      <c r="B172" s="95" t="s">
        <v>77</v>
      </c>
      <c r="C172" s="96"/>
      <c r="D172" s="96"/>
      <c r="E172" s="96"/>
      <c r="F172" s="96"/>
      <c r="G172" s="97"/>
    </row>
    <row r="173" spans="1:7" ht="15">
      <c r="A173" s="89" t="s">
        <v>1003</v>
      </c>
      <c r="B173" s="90"/>
      <c r="C173" s="90"/>
      <c r="D173" s="90"/>
      <c r="E173" s="90"/>
      <c r="F173" s="90"/>
      <c r="G173" s="91"/>
    </row>
    <row r="174" spans="1:7" ht="15">
      <c r="A174" s="5" t="s">
        <v>73</v>
      </c>
      <c r="B174" s="58" t="s">
        <v>182</v>
      </c>
      <c r="C174" s="59"/>
      <c r="D174" s="59"/>
      <c r="E174" s="59"/>
      <c r="F174" s="59"/>
      <c r="G174" s="60"/>
    </row>
    <row r="175" spans="1:7" ht="39.95" customHeight="1">
      <c r="A175" s="5" t="s">
        <v>74</v>
      </c>
      <c r="B175" s="58" t="s">
        <v>1037</v>
      </c>
      <c r="C175" s="59"/>
      <c r="D175" s="59"/>
      <c r="E175" s="59"/>
      <c r="F175" s="59"/>
      <c r="G175" s="60"/>
    </row>
    <row r="176" spans="1:7" ht="39.95" customHeight="1">
      <c r="A176" s="5" t="s">
        <v>75</v>
      </c>
      <c r="B176" s="58" t="s">
        <v>1026</v>
      </c>
      <c r="C176" s="59"/>
      <c r="D176" s="59"/>
      <c r="E176" s="59"/>
      <c r="F176" s="59"/>
      <c r="G176" s="60"/>
    </row>
    <row r="177" spans="1:7" ht="39.95" customHeight="1">
      <c r="A177" s="5" t="s">
        <v>76</v>
      </c>
      <c r="B177" s="95" t="s">
        <v>77</v>
      </c>
      <c r="C177" s="96"/>
      <c r="D177" s="96"/>
      <c r="E177" s="96"/>
      <c r="F177" s="96"/>
      <c r="G177" s="97"/>
    </row>
    <row r="178" spans="1:7" ht="15">
      <c r="A178" s="89" t="s">
        <v>1006</v>
      </c>
      <c r="B178" s="90"/>
      <c r="C178" s="90"/>
      <c r="D178" s="90"/>
      <c r="E178" s="90"/>
      <c r="F178" s="90"/>
      <c r="G178" s="91"/>
    </row>
    <row r="179" spans="1:7" ht="15">
      <c r="A179" s="5" t="s">
        <v>73</v>
      </c>
      <c r="B179" s="58" t="s">
        <v>114</v>
      </c>
      <c r="C179" s="59"/>
      <c r="D179" s="59"/>
      <c r="E179" s="59"/>
      <c r="F179" s="59"/>
      <c r="G179" s="60"/>
    </row>
    <row r="180" spans="1:7" ht="39.95" customHeight="1">
      <c r="A180" s="5" t="s">
        <v>74</v>
      </c>
      <c r="B180" s="58" t="s">
        <v>1038</v>
      </c>
      <c r="C180" s="59"/>
      <c r="D180" s="59"/>
      <c r="E180" s="59"/>
      <c r="F180" s="59"/>
      <c r="G180" s="60"/>
    </row>
    <row r="181" spans="1:7" ht="39.95" customHeight="1">
      <c r="A181" s="5" t="s">
        <v>75</v>
      </c>
      <c r="B181" s="58" t="s">
        <v>1039</v>
      </c>
      <c r="C181" s="59"/>
      <c r="D181" s="59"/>
      <c r="E181" s="59"/>
      <c r="F181" s="59"/>
      <c r="G181" s="60"/>
    </row>
    <row r="182" spans="1:7" ht="39.95" customHeight="1">
      <c r="A182" s="5" t="s">
        <v>76</v>
      </c>
      <c r="B182" s="95" t="s">
        <v>77</v>
      </c>
      <c r="C182" s="96"/>
      <c r="D182" s="96"/>
      <c r="E182" s="96"/>
      <c r="F182" s="96"/>
      <c r="G182" s="97"/>
    </row>
    <row r="183" spans="1:7" ht="15">
      <c r="A183" s="89" t="s">
        <v>1009</v>
      </c>
      <c r="B183" s="90"/>
      <c r="C183" s="90"/>
      <c r="D183" s="90"/>
      <c r="E183" s="90"/>
      <c r="F183" s="90"/>
      <c r="G183" s="91"/>
    </row>
    <row r="184" spans="1:7" ht="15">
      <c r="A184" s="5" t="s">
        <v>73</v>
      </c>
      <c r="B184" s="58" t="s">
        <v>114</v>
      </c>
      <c r="C184" s="59"/>
      <c r="D184" s="59"/>
      <c r="E184" s="59"/>
      <c r="F184" s="59"/>
      <c r="G184" s="60"/>
    </row>
    <row r="185" spans="1:7" ht="39.95" customHeight="1">
      <c r="A185" s="5" t="s">
        <v>74</v>
      </c>
      <c r="B185" s="58" t="s">
        <v>1040</v>
      </c>
      <c r="C185" s="59"/>
      <c r="D185" s="59"/>
      <c r="E185" s="59"/>
      <c r="F185" s="59"/>
      <c r="G185" s="60"/>
    </row>
    <row r="186" spans="1:7" ht="39.95" customHeight="1">
      <c r="A186" s="5" t="s">
        <v>75</v>
      </c>
      <c r="B186" s="58" t="s">
        <v>1041</v>
      </c>
      <c r="C186" s="59"/>
      <c r="D186" s="59"/>
      <c r="E186" s="59"/>
      <c r="F186" s="59"/>
      <c r="G186" s="60"/>
    </row>
    <row r="187" spans="1:7" ht="39.95" customHeight="1">
      <c r="A187" s="5" t="s">
        <v>76</v>
      </c>
      <c r="B187" s="95" t="s">
        <v>77</v>
      </c>
      <c r="C187" s="96"/>
      <c r="D187" s="96"/>
      <c r="E187" s="96"/>
      <c r="F187" s="96"/>
      <c r="G187" s="97"/>
    </row>
    <row r="188" spans="1:7" ht="15">
      <c r="A188" s="89" t="s">
        <v>1012</v>
      </c>
      <c r="B188" s="90"/>
      <c r="C188" s="90"/>
      <c r="D188" s="90"/>
      <c r="E188" s="90"/>
      <c r="F188" s="90"/>
      <c r="G188" s="91"/>
    </row>
    <row r="189" spans="1:7" ht="15">
      <c r="A189" s="5" t="s">
        <v>73</v>
      </c>
      <c r="B189" s="58" t="s">
        <v>182</v>
      </c>
      <c r="C189" s="59"/>
      <c r="D189" s="59"/>
      <c r="E189" s="59"/>
      <c r="F189" s="59"/>
      <c r="G189" s="60"/>
    </row>
    <row r="190" spans="1:7" ht="39.95" customHeight="1">
      <c r="A190" s="5" t="s">
        <v>74</v>
      </c>
      <c r="B190" s="58" t="s">
        <v>1042</v>
      </c>
      <c r="C190" s="59"/>
      <c r="D190" s="59"/>
      <c r="E190" s="59"/>
      <c r="F190" s="59"/>
      <c r="G190" s="60"/>
    </row>
    <row r="191" spans="1:7" ht="39.95" customHeight="1">
      <c r="A191" s="5" t="s">
        <v>75</v>
      </c>
      <c r="B191" s="58" t="s">
        <v>1026</v>
      </c>
      <c r="C191" s="59"/>
      <c r="D191" s="59"/>
      <c r="E191" s="59"/>
      <c r="F191" s="59"/>
      <c r="G191" s="60"/>
    </row>
    <row r="192" spans="1:7" ht="39.95" customHeight="1">
      <c r="A192" s="5" t="s">
        <v>76</v>
      </c>
      <c r="B192" s="95" t="s">
        <v>77</v>
      </c>
      <c r="C192" s="96"/>
      <c r="D192" s="96"/>
      <c r="E192" s="96"/>
      <c r="F192" s="96"/>
      <c r="G192" s="97"/>
    </row>
    <row r="193" spans="1:7" ht="15">
      <c r="A193" s="98"/>
      <c r="B193" s="99"/>
      <c r="C193" s="99"/>
      <c r="D193" s="99"/>
      <c r="E193" s="99"/>
      <c r="F193" s="99"/>
      <c r="G193" s="100"/>
    </row>
    <row r="194" spans="1:7" ht="15">
      <c r="A194" s="72" t="s">
        <v>78</v>
      </c>
      <c r="B194" s="73"/>
      <c r="C194" s="73"/>
      <c r="D194" s="73"/>
      <c r="E194" s="73"/>
      <c r="F194" s="73"/>
      <c r="G194" s="74"/>
    </row>
    <row r="195" spans="1:7" ht="15">
      <c r="A195" s="89" t="s">
        <v>960</v>
      </c>
      <c r="B195" s="90"/>
      <c r="C195" s="90"/>
      <c r="D195" s="90"/>
      <c r="E195" s="90"/>
      <c r="F195" s="90"/>
      <c r="G195" s="91"/>
    </row>
    <row r="196" spans="1:7" ht="15">
      <c r="A196" s="5" t="s">
        <v>79</v>
      </c>
      <c r="B196" s="92"/>
      <c r="C196" s="93"/>
      <c r="D196" s="93"/>
      <c r="E196" s="93"/>
      <c r="F196" s="93"/>
      <c r="G196" s="94"/>
    </row>
    <row r="197" spans="1:7" ht="15">
      <c r="A197" s="5" t="s">
        <v>80</v>
      </c>
      <c r="B197" s="92"/>
      <c r="C197" s="93"/>
      <c r="D197" s="93"/>
      <c r="E197" s="93"/>
      <c r="F197" s="93"/>
      <c r="G197" s="94"/>
    </row>
    <row r="198" spans="1:7" ht="39.95" customHeight="1">
      <c r="A198" s="5" t="s">
        <v>81</v>
      </c>
      <c r="B198" s="95" t="s">
        <v>82</v>
      </c>
      <c r="C198" s="96"/>
      <c r="D198" s="96"/>
      <c r="E198" s="96"/>
      <c r="F198" s="96"/>
      <c r="G198" s="97"/>
    </row>
    <row r="199" spans="1:7" ht="15">
      <c r="A199" s="89" t="s">
        <v>964</v>
      </c>
      <c r="B199" s="90"/>
      <c r="C199" s="90"/>
      <c r="D199" s="90"/>
      <c r="E199" s="90"/>
      <c r="F199" s="90"/>
      <c r="G199" s="91"/>
    </row>
    <row r="200" spans="1:7" ht="15">
      <c r="A200" s="5" t="s">
        <v>79</v>
      </c>
      <c r="B200" s="92"/>
      <c r="C200" s="93"/>
      <c r="D200" s="93"/>
      <c r="E200" s="93"/>
      <c r="F200" s="93"/>
      <c r="G200" s="94"/>
    </row>
    <row r="201" spans="1:7" ht="15">
      <c r="A201" s="5" t="s">
        <v>80</v>
      </c>
      <c r="B201" s="92"/>
      <c r="C201" s="93"/>
      <c r="D201" s="93"/>
      <c r="E201" s="93"/>
      <c r="F201" s="93"/>
      <c r="G201" s="94"/>
    </row>
    <row r="202" spans="1:7" ht="39.95" customHeight="1">
      <c r="A202" s="5" t="s">
        <v>81</v>
      </c>
      <c r="B202" s="95" t="s">
        <v>82</v>
      </c>
      <c r="C202" s="96"/>
      <c r="D202" s="96"/>
      <c r="E202" s="96"/>
      <c r="F202" s="96"/>
      <c r="G202" s="97"/>
    </row>
    <row r="203" spans="1:7" ht="15">
      <c r="A203" s="89" t="s">
        <v>966</v>
      </c>
      <c r="B203" s="90"/>
      <c r="C203" s="90"/>
      <c r="D203" s="90"/>
      <c r="E203" s="90"/>
      <c r="F203" s="90"/>
      <c r="G203" s="91"/>
    </row>
    <row r="204" spans="1:7" ht="15">
      <c r="A204" s="5" t="s">
        <v>79</v>
      </c>
      <c r="B204" s="92"/>
      <c r="C204" s="93"/>
      <c r="D204" s="93"/>
      <c r="E204" s="93"/>
      <c r="F204" s="93"/>
      <c r="G204" s="94"/>
    </row>
    <row r="205" spans="1:7" ht="15">
      <c r="A205" s="5" t="s">
        <v>80</v>
      </c>
      <c r="B205" s="92"/>
      <c r="C205" s="93"/>
      <c r="D205" s="93"/>
      <c r="E205" s="93"/>
      <c r="F205" s="93"/>
      <c r="G205" s="94"/>
    </row>
    <row r="206" spans="1:7" ht="39.95" customHeight="1">
      <c r="A206" s="5" t="s">
        <v>81</v>
      </c>
      <c r="B206" s="95" t="s">
        <v>82</v>
      </c>
      <c r="C206" s="96"/>
      <c r="D206" s="96"/>
      <c r="E206" s="96"/>
      <c r="F206" s="96"/>
      <c r="G206" s="97"/>
    </row>
    <row r="207" spans="1:7" ht="15">
      <c r="A207" s="89" t="s">
        <v>970</v>
      </c>
      <c r="B207" s="90"/>
      <c r="C207" s="90"/>
      <c r="D207" s="90"/>
      <c r="E207" s="90"/>
      <c r="F207" s="90"/>
      <c r="G207" s="91"/>
    </row>
    <row r="208" spans="1:7" ht="39.95" customHeight="1">
      <c r="A208" s="5" t="s">
        <v>79</v>
      </c>
      <c r="B208" s="58" t="s">
        <v>129</v>
      </c>
      <c r="C208" s="59"/>
      <c r="D208" s="59"/>
      <c r="E208" s="59"/>
      <c r="F208" s="59"/>
      <c r="G208" s="60"/>
    </row>
    <row r="209" spans="1:7" ht="39.95" customHeight="1">
      <c r="A209" s="5" t="s">
        <v>80</v>
      </c>
      <c r="B209" s="58">
        <v>4</v>
      </c>
      <c r="C209" s="59"/>
      <c r="D209" s="59"/>
      <c r="E209" s="59"/>
      <c r="F209" s="59"/>
      <c r="G209" s="60"/>
    </row>
    <row r="210" spans="1:7" ht="39.95" customHeight="1">
      <c r="A210" s="5" t="s">
        <v>81</v>
      </c>
      <c r="B210" s="95" t="s">
        <v>1043</v>
      </c>
      <c r="C210" s="96"/>
      <c r="D210" s="96"/>
      <c r="E210" s="96"/>
      <c r="F210" s="96"/>
      <c r="G210" s="97"/>
    </row>
    <row r="211" spans="1:7" ht="15">
      <c r="A211" s="89" t="s">
        <v>973</v>
      </c>
      <c r="B211" s="90"/>
      <c r="C211" s="90"/>
      <c r="D211" s="90"/>
      <c r="E211" s="90"/>
      <c r="F211" s="90"/>
      <c r="G211" s="91"/>
    </row>
    <row r="212" spans="1:7" ht="39.95" customHeight="1">
      <c r="A212" s="5" t="s">
        <v>79</v>
      </c>
      <c r="B212" s="58" t="s">
        <v>129</v>
      </c>
      <c r="C212" s="59"/>
      <c r="D212" s="59"/>
      <c r="E212" s="59"/>
      <c r="F212" s="59"/>
      <c r="G212" s="60"/>
    </row>
    <row r="213" spans="1:7" ht="39.95" customHeight="1">
      <c r="A213" s="5" t="s">
        <v>80</v>
      </c>
      <c r="B213" s="58">
        <v>4</v>
      </c>
      <c r="C213" s="59"/>
      <c r="D213" s="59"/>
      <c r="E213" s="59"/>
      <c r="F213" s="59"/>
      <c r="G213" s="60"/>
    </row>
    <row r="214" spans="1:7" ht="39.95" customHeight="1">
      <c r="A214" s="5" t="s">
        <v>81</v>
      </c>
      <c r="B214" s="95" t="s">
        <v>1044</v>
      </c>
      <c r="C214" s="96"/>
      <c r="D214" s="96"/>
      <c r="E214" s="96"/>
      <c r="F214" s="96"/>
      <c r="G214" s="97"/>
    </row>
    <row r="215" spans="1:7" ht="15">
      <c r="A215" s="89" t="s">
        <v>976</v>
      </c>
      <c r="B215" s="90"/>
      <c r="C215" s="90"/>
      <c r="D215" s="90"/>
      <c r="E215" s="90"/>
      <c r="F215" s="90"/>
      <c r="G215" s="91"/>
    </row>
    <row r="216" spans="1:7" ht="15">
      <c r="A216" s="5" t="s">
        <v>79</v>
      </c>
      <c r="B216" s="92"/>
      <c r="C216" s="93"/>
      <c r="D216" s="93"/>
      <c r="E216" s="93"/>
      <c r="F216" s="93"/>
      <c r="G216" s="94"/>
    </row>
    <row r="217" spans="1:7" ht="15">
      <c r="A217" s="5" t="s">
        <v>80</v>
      </c>
      <c r="B217" s="92"/>
      <c r="C217" s="93"/>
      <c r="D217" s="93"/>
      <c r="E217" s="93"/>
      <c r="F217" s="93"/>
      <c r="G217" s="94"/>
    </row>
    <row r="218" spans="1:7" ht="39.95" customHeight="1">
      <c r="A218" s="5" t="s">
        <v>81</v>
      </c>
      <c r="B218" s="95" t="s">
        <v>82</v>
      </c>
      <c r="C218" s="96"/>
      <c r="D218" s="96"/>
      <c r="E218" s="96"/>
      <c r="F218" s="96"/>
      <c r="G218" s="97"/>
    </row>
    <row r="219" spans="1:7" ht="15">
      <c r="A219" s="89" t="s">
        <v>979</v>
      </c>
      <c r="B219" s="90"/>
      <c r="C219" s="90"/>
      <c r="D219" s="90"/>
      <c r="E219" s="90"/>
      <c r="F219" s="90"/>
      <c r="G219" s="91"/>
    </row>
    <row r="220" spans="1:7" ht="39.95" customHeight="1">
      <c r="A220" s="5" t="s">
        <v>79</v>
      </c>
      <c r="B220" s="58" t="s">
        <v>129</v>
      </c>
      <c r="C220" s="59"/>
      <c r="D220" s="59"/>
      <c r="E220" s="59"/>
      <c r="F220" s="59"/>
      <c r="G220" s="60"/>
    </row>
    <row r="221" spans="1:7" ht="39.95" customHeight="1">
      <c r="A221" s="5" t="s">
        <v>80</v>
      </c>
      <c r="B221" s="58" t="s">
        <v>130</v>
      </c>
      <c r="C221" s="59"/>
      <c r="D221" s="59"/>
      <c r="E221" s="59"/>
      <c r="F221" s="59"/>
      <c r="G221" s="60"/>
    </row>
    <row r="222" spans="1:7" ht="39.95" customHeight="1">
      <c r="A222" s="5" t="s">
        <v>81</v>
      </c>
      <c r="B222" s="95" t="s">
        <v>1045</v>
      </c>
      <c r="C222" s="96"/>
      <c r="D222" s="96"/>
      <c r="E222" s="96"/>
      <c r="F222" s="96"/>
      <c r="G222" s="97"/>
    </row>
    <row r="223" spans="1:7" ht="15">
      <c r="A223" s="89" t="s">
        <v>982</v>
      </c>
      <c r="B223" s="90"/>
      <c r="C223" s="90"/>
      <c r="D223" s="90"/>
      <c r="E223" s="90"/>
      <c r="F223" s="90"/>
      <c r="G223" s="91"/>
    </row>
    <row r="224" spans="1:7" ht="15">
      <c r="A224" s="5" t="s">
        <v>79</v>
      </c>
      <c r="B224" s="92"/>
      <c r="C224" s="93"/>
      <c r="D224" s="93"/>
      <c r="E224" s="93"/>
      <c r="F224" s="93"/>
      <c r="G224" s="94"/>
    </row>
    <row r="225" spans="1:7" ht="15">
      <c r="A225" s="5" t="s">
        <v>80</v>
      </c>
      <c r="B225" s="92"/>
      <c r="C225" s="93"/>
      <c r="D225" s="93"/>
      <c r="E225" s="93"/>
      <c r="F225" s="93"/>
      <c r="G225" s="94"/>
    </row>
    <row r="226" spans="1:7" ht="39.95" customHeight="1">
      <c r="A226" s="5" t="s">
        <v>81</v>
      </c>
      <c r="B226" s="95" t="s">
        <v>82</v>
      </c>
      <c r="C226" s="96"/>
      <c r="D226" s="96"/>
      <c r="E226" s="96"/>
      <c r="F226" s="96"/>
      <c r="G226" s="97"/>
    </row>
    <row r="227" spans="1:7" ht="15">
      <c r="A227" s="89" t="s">
        <v>985</v>
      </c>
      <c r="B227" s="90"/>
      <c r="C227" s="90"/>
      <c r="D227" s="90"/>
      <c r="E227" s="90"/>
      <c r="F227" s="90"/>
      <c r="G227" s="91"/>
    </row>
    <row r="228" spans="1:7" ht="15">
      <c r="A228" s="5" t="s">
        <v>79</v>
      </c>
      <c r="B228" s="92"/>
      <c r="C228" s="93"/>
      <c r="D228" s="93"/>
      <c r="E228" s="93"/>
      <c r="F228" s="93"/>
      <c r="G228" s="94"/>
    </row>
    <row r="229" spans="1:7" ht="15">
      <c r="A229" s="5" t="s">
        <v>80</v>
      </c>
      <c r="B229" s="92"/>
      <c r="C229" s="93"/>
      <c r="D229" s="93"/>
      <c r="E229" s="93"/>
      <c r="F229" s="93"/>
      <c r="G229" s="94"/>
    </row>
    <row r="230" spans="1:7" ht="39.95" customHeight="1">
      <c r="A230" s="5" t="s">
        <v>81</v>
      </c>
      <c r="B230" s="95" t="s">
        <v>82</v>
      </c>
      <c r="C230" s="96"/>
      <c r="D230" s="96"/>
      <c r="E230" s="96"/>
      <c r="F230" s="96"/>
      <c r="G230" s="97"/>
    </row>
    <row r="231" spans="1:7" ht="15">
      <c r="A231" s="89" t="s">
        <v>988</v>
      </c>
      <c r="B231" s="90"/>
      <c r="C231" s="90"/>
      <c r="D231" s="90"/>
      <c r="E231" s="90"/>
      <c r="F231" s="90"/>
      <c r="G231" s="91"/>
    </row>
    <row r="232" spans="1:7" ht="39.95" customHeight="1">
      <c r="A232" s="5" t="s">
        <v>79</v>
      </c>
      <c r="B232" s="58" t="s">
        <v>129</v>
      </c>
      <c r="C232" s="59"/>
      <c r="D232" s="59"/>
      <c r="E232" s="59"/>
      <c r="F232" s="59"/>
      <c r="G232" s="60"/>
    </row>
    <row r="233" spans="1:7" ht="39.95" customHeight="1">
      <c r="A233" s="5" t="s">
        <v>80</v>
      </c>
      <c r="B233" s="58" t="s">
        <v>130</v>
      </c>
      <c r="C233" s="59"/>
      <c r="D233" s="59"/>
      <c r="E233" s="59"/>
      <c r="F233" s="59"/>
      <c r="G233" s="60"/>
    </row>
    <row r="234" spans="1:7" ht="39.95" customHeight="1">
      <c r="A234" s="5" t="s">
        <v>81</v>
      </c>
      <c r="B234" s="95" t="s">
        <v>1046</v>
      </c>
      <c r="C234" s="96"/>
      <c r="D234" s="96"/>
      <c r="E234" s="96"/>
      <c r="F234" s="96"/>
      <c r="G234" s="97"/>
    </row>
    <row r="235" spans="1:7" ht="15">
      <c r="A235" s="89" t="s">
        <v>991</v>
      </c>
      <c r="B235" s="90"/>
      <c r="C235" s="90"/>
      <c r="D235" s="90"/>
      <c r="E235" s="90"/>
      <c r="F235" s="90"/>
      <c r="G235" s="91"/>
    </row>
    <row r="236" spans="1:7" ht="39.95" customHeight="1">
      <c r="A236" s="5" t="s">
        <v>79</v>
      </c>
      <c r="B236" s="58" t="s">
        <v>129</v>
      </c>
      <c r="C236" s="59"/>
      <c r="D236" s="59"/>
      <c r="E236" s="59"/>
      <c r="F236" s="59"/>
      <c r="G236" s="60"/>
    </row>
    <row r="237" spans="1:7" ht="39.95" customHeight="1">
      <c r="A237" s="5" t="s">
        <v>80</v>
      </c>
      <c r="B237" s="58" t="s">
        <v>130</v>
      </c>
      <c r="C237" s="59"/>
      <c r="D237" s="59"/>
      <c r="E237" s="59"/>
      <c r="F237" s="59"/>
      <c r="G237" s="60"/>
    </row>
    <row r="238" spans="1:7" ht="39.95" customHeight="1">
      <c r="A238" s="5" t="s">
        <v>81</v>
      </c>
      <c r="B238" s="95" t="s">
        <v>1047</v>
      </c>
      <c r="C238" s="96"/>
      <c r="D238" s="96"/>
      <c r="E238" s="96"/>
      <c r="F238" s="96"/>
      <c r="G238" s="97"/>
    </row>
    <row r="239" spans="1:7" ht="15">
      <c r="A239" s="89" t="s">
        <v>994</v>
      </c>
      <c r="B239" s="90"/>
      <c r="C239" s="90"/>
      <c r="D239" s="90"/>
      <c r="E239" s="90"/>
      <c r="F239" s="90"/>
      <c r="G239" s="91"/>
    </row>
    <row r="240" spans="1:7" ht="15">
      <c r="A240" s="5" t="s">
        <v>79</v>
      </c>
      <c r="B240" s="92"/>
      <c r="C240" s="93"/>
      <c r="D240" s="93"/>
      <c r="E240" s="93"/>
      <c r="F240" s="93"/>
      <c r="G240" s="94"/>
    </row>
    <row r="241" spans="1:7" ht="15">
      <c r="A241" s="5" t="s">
        <v>80</v>
      </c>
      <c r="B241" s="92"/>
      <c r="C241" s="93"/>
      <c r="D241" s="93"/>
      <c r="E241" s="93"/>
      <c r="F241" s="93"/>
      <c r="G241" s="94"/>
    </row>
    <row r="242" spans="1:7" ht="39.95" customHeight="1">
      <c r="A242" s="5" t="s">
        <v>81</v>
      </c>
      <c r="B242" s="95" t="s">
        <v>82</v>
      </c>
      <c r="C242" s="96"/>
      <c r="D242" s="96"/>
      <c r="E242" s="96"/>
      <c r="F242" s="96"/>
      <c r="G242" s="97"/>
    </row>
    <row r="243" spans="1:7" ht="15">
      <c r="A243" s="89" t="s">
        <v>997</v>
      </c>
      <c r="B243" s="90"/>
      <c r="C243" s="90"/>
      <c r="D243" s="90"/>
      <c r="E243" s="90"/>
      <c r="F243" s="90"/>
      <c r="G243" s="91"/>
    </row>
    <row r="244" spans="1:7" ht="39.95" customHeight="1">
      <c r="A244" s="5" t="s">
        <v>79</v>
      </c>
      <c r="B244" s="58" t="s">
        <v>129</v>
      </c>
      <c r="C244" s="59"/>
      <c r="D244" s="59"/>
      <c r="E244" s="59"/>
      <c r="F244" s="59"/>
      <c r="G244" s="60"/>
    </row>
    <row r="245" spans="1:7" ht="39.95" customHeight="1">
      <c r="A245" s="5" t="s">
        <v>80</v>
      </c>
      <c r="B245" s="58">
        <v>4</v>
      </c>
      <c r="C245" s="59"/>
      <c r="D245" s="59"/>
      <c r="E245" s="59"/>
      <c r="F245" s="59"/>
      <c r="G245" s="60"/>
    </row>
    <row r="246" spans="1:7" ht="39.95" customHeight="1">
      <c r="A246" s="5" t="s">
        <v>81</v>
      </c>
      <c r="B246" s="95" t="s">
        <v>1048</v>
      </c>
      <c r="C246" s="96"/>
      <c r="D246" s="96"/>
      <c r="E246" s="96"/>
      <c r="F246" s="96"/>
      <c r="G246" s="97"/>
    </row>
    <row r="247" spans="1:7" ht="15">
      <c r="A247" s="89" t="s">
        <v>1000</v>
      </c>
      <c r="B247" s="90"/>
      <c r="C247" s="90"/>
      <c r="D247" s="90"/>
      <c r="E247" s="90"/>
      <c r="F247" s="90"/>
      <c r="G247" s="91"/>
    </row>
    <row r="248" spans="1:7" ht="39.95" customHeight="1">
      <c r="A248" s="5" t="s">
        <v>79</v>
      </c>
      <c r="B248" s="58" t="s">
        <v>129</v>
      </c>
      <c r="C248" s="59"/>
      <c r="D248" s="59"/>
      <c r="E248" s="59"/>
      <c r="F248" s="59"/>
      <c r="G248" s="60"/>
    </row>
    <row r="249" spans="1:7" ht="39.95" customHeight="1">
      <c r="A249" s="5" t="s">
        <v>80</v>
      </c>
      <c r="B249" s="58" t="s">
        <v>130</v>
      </c>
      <c r="C249" s="59"/>
      <c r="D249" s="59"/>
      <c r="E249" s="59"/>
      <c r="F249" s="59"/>
      <c r="G249" s="60"/>
    </row>
    <row r="250" spans="1:7" ht="39.95" customHeight="1">
      <c r="A250" s="5" t="s">
        <v>81</v>
      </c>
      <c r="B250" s="95" t="s">
        <v>1049</v>
      </c>
      <c r="C250" s="96"/>
      <c r="D250" s="96"/>
      <c r="E250" s="96"/>
      <c r="F250" s="96"/>
      <c r="G250" s="97"/>
    </row>
    <row r="251" spans="1:7" ht="15">
      <c r="A251" s="89" t="s">
        <v>1003</v>
      </c>
      <c r="B251" s="90"/>
      <c r="C251" s="90"/>
      <c r="D251" s="90"/>
      <c r="E251" s="90"/>
      <c r="F251" s="90"/>
      <c r="G251" s="91"/>
    </row>
    <row r="252" spans="1:7" ht="39.95" customHeight="1">
      <c r="A252" s="5" t="s">
        <v>79</v>
      </c>
      <c r="B252" s="58" t="s">
        <v>129</v>
      </c>
      <c r="C252" s="59"/>
      <c r="D252" s="59"/>
      <c r="E252" s="59"/>
      <c r="F252" s="59"/>
      <c r="G252" s="60"/>
    </row>
    <row r="253" spans="1:7" ht="39.95" customHeight="1">
      <c r="A253" s="5" t="s">
        <v>80</v>
      </c>
      <c r="B253" s="58" t="s">
        <v>130</v>
      </c>
      <c r="C253" s="59"/>
      <c r="D253" s="59"/>
      <c r="E253" s="59"/>
      <c r="F253" s="59"/>
      <c r="G253" s="60"/>
    </row>
    <row r="254" spans="1:7" ht="39.95" customHeight="1">
      <c r="A254" s="5" t="s">
        <v>81</v>
      </c>
      <c r="B254" s="95" t="s">
        <v>1050</v>
      </c>
      <c r="C254" s="96"/>
      <c r="D254" s="96"/>
      <c r="E254" s="96"/>
      <c r="F254" s="96"/>
      <c r="G254" s="97"/>
    </row>
    <row r="255" spans="1:7" ht="15">
      <c r="A255" s="89" t="s">
        <v>1006</v>
      </c>
      <c r="B255" s="90"/>
      <c r="C255" s="90"/>
      <c r="D255" s="90"/>
      <c r="E255" s="90"/>
      <c r="F255" s="90"/>
      <c r="G255" s="91"/>
    </row>
    <row r="256" spans="1:7" ht="15">
      <c r="A256" s="5" t="s">
        <v>79</v>
      </c>
      <c r="B256" s="92"/>
      <c r="C256" s="93"/>
      <c r="D256" s="93"/>
      <c r="E256" s="93"/>
      <c r="F256" s="93"/>
      <c r="G256" s="94"/>
    </row>
    <row r="257" spans="1:7" ht="15">
      <c r="A257" s="5" t="s">
        <v>80</v>
      </c>
      <c r="B257" s="92"/>
      <c r="C257" s="93"/>
      <c r="D257" s="93"/>
      <c r="E257" s="93"/>
      <c r="F257" s="93"/>
      <c r="G257" s="94"/>
    </row>
    <row r="258" spans="1:7" ht="39.95" customHeight="1">
      <c r="A258" s="5" t="s">
        <v>81</v>
      </c>
      <c r="B258" s="95" t="s">
        <v>82</v>
      </c>
      <c r="C258" s="96"/>
      <c r="D258" s="96"/>
      <c r="E258" s="96"/>
      <c r="F258" s="96"/>
      <c r="G258" s="97"/>
    </row>
    <row r="259" spans="1:7" ht="15">
      <c r="A259" s="89" t="s">
        <v>1009</v>
      </c>
      <c r="B259" s="90"/>
      <c r="C259" s="90"/>
      <c r="D259" s="90"/>
      <c r="E259" s="90"/>
      <c r="F259" s="90"/>
      <c r="G259" s="91"/>
    </row>
    <row r="260" spans="1:7" ht="39.95" customHeight="1">
      <c r="A260" s="5" t="s">
        <v>79</v>
      </c>
      <c r="B260" s="58" t="s">
        <v>129</v>
      </c>
      <c r="C260" s="59"/>
      <c r="D260" s="59"/>
      <c r="E260" s="59"/>
      <c r="F260" s="59"/>
      <c r="G260" s="60"/>
    </row>
    <row r="261" spans="1:7" ht="39.95" customHeight="1">
      <c r="A261" s="5" t="s">
        <v>80</v>
      </c>
      <c r="B261" s="58">
        <v>4</v>
      </c>
      <c r="C261" s="59"/>
      <c r="D261" s="59"/>
      <c r="E261" s="59"/>
      <c r="F261" s="59"/>
      <c r="G261" s="60"/>
    </row>
    <row r="262" spans="1:7" ht="39.95" customHeight="1">
      <c r="A262" s="5" t="s">
        <v>81</v>
      </c>
      <c r="B262" s="95" t="s">
        <v>1051</v>
      </c>
      <c r="C262" s="96"/>
      <c r="D262" s="96"/>
      <c r="E262" s="96"/>
      <c r="F262" s="96"/>
      <c r="G262" s="97"/>
    </row>
    <row r="263" spans="1:7" ht="15">
      <c r="A263" s="89" t="s">
        <v>1012</v>
      </c>
      <c r="B263" s="90"/>
      <c r="C263" s="90"/>
      <c r="D263" s="90"/>
      <c r="E263" s="90"/>
      <c r="F263" s="90"/>
      <c r="G263" s="91"/>
    </row>
    <row r="264" spans="1:7" ht="39.95" customHeight="1">
      <c r="A264" s="5" t="s">
        <v>79</v>
      </c>
      <c r="B264" s="58" t="s">
        <v>129</v>
      </c>
      <c r="C264" s="59"/>
      <c r="D264" s="59"/>
      <c r="E264" s="59"/>
      <c r="F264" s="59"/>
      <c r="G264" s="60"/>
    </row>
    <row r="265" spans="1:7" ht="39.95" customHeight="1">
      <c r="A265" s="5" t="s">
        <v>80</v>
      </c>
      <c r="B265" s="58" t="s">
        <v>130</v>
      </c>
      <c r="C265" s="59"/>
      <c r="D265" s="59"/>
      <c r="E265" s="59"/>
      <c r="F265" s="59"/>
      <c r="G265" s="60"/>
    </row>
    <row r="266" spans="1:7" ht="39.95" customHeight="1">
      <c r="A266" s="5" t="s">
        <v>81</v>
      </c>
      <c r="B266" s="95" t="s">
        <v>1052</v>
      </c>
      <c r="C266" s="96"/>
      <c r="D266" s="96"/>
      <c r="E266" s="96"/>
      <c r="F266" s="96"/>
      <c r="G266" s="97"/>
    </row>
    <row r="267" spans="1:7" ht="15">
      <c r="A267" s="98"/>
      <c r="B267" s="99"/>
      <c r="C267" s="99"/>
      <c r="D267" s="99"/>
      <c r="E267" s="99"/>
      <c r="F267" s="99"/>
      <c r="G267" s="100"/>
    </row>
    <row r="268" spans="1:7" ht="39.95" customHeight="1">
      <c r="A268" s="101" t="s">
        <v>83</v>
      </c>
      <c r="B268" s="102"/>
      <c r="C268" s="102"/>
      <c r="D268" s="102"/>
      <c r="E268" s="102"/>
      <c r="F268" s="102"/>
      <c r="G268" s="102"/>
    </row>
  </sheetData>
  <mergeCells count="388">
    <mergeCell ref="B265:G265"/>
    <mergeCell ref="B266:G266"/>
    <mergeCell ref="A267:G267"/>
    <mergeCell ref="A268:G268"/>
    <mergeCell ref="A259:G259"/>
    <mergeCell ref="B260:G260"/>
    <mergeCell ref="B261:G261"/>
    <mergeCell ref="B262:G262"/>
    <mergeCell ref="A263:G263"/>
    <mergeCell ref="B264:G264"/>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A193:G193"/>
    <mergeCell ref="A194:G194"/>
    <mergeCell ref="A195:G195"/>
    <mergeCell ref="B196:G196"/>
    <mergeCell ref="B197:G197"/>
    <mergeCell ref="B198:G198"/>
    <mergeCell ref="B187:G187"/>
    <mergeCell ref="A188:G188"/>
    <mergeCell ref="B189:G189"/>
    <mergeCell ref="B190:G190"/>
    <mergeCell ref="B191:G191"/>
    <mergeCell ref="B192:G192"/>
    <mergeCell ref="B181:G181"/>
    <mergeCell ref="B182:G182"/>
    <mergeCell ref="A183:G183"/>
    <mergeCell ref="B184:G184"/>
    <mergeCell ref="B185:G185"/>
    <mergeCell ref="B186:G186"/>
    <mergeCell ref="B175:G175"/>
    <mergeCell ref="B176:G176"/>
    <mergeCell ref="B177:G177"/>
    <mergeCell ref="A178:G178"/>
    <mergeCell ref="B179:G179"/>
    <mergeCell ref="B180:G180"/>
    <mergeCell ref="B169:G169"/>
    <mergeCell ref="B170:G170"/>
    <mergeCell ref="B171:G171"/>
    <mergeCell ref="B172:G172"/>
    <mergeCell ref="A173:G173"/>
    <mergeCell ref="B174:G174"/>
    <mergeCell ref="A163:G163"/>
    <mergeCell ref="B164:G164"/>
    <mergeCell ref="B165:G165"/>
    <mergeCell ref="B166:G166"/>
    <mergeCell ref="B167:G167"/>
    <mergeCell ref="A168:G168"/>
    <mergeCell ref="B157:G157"/>
    <mergeCell ref="A158:G158"/>
    <mergeCell ref="B159:G159"/>
    <mergeCell ref="B160:G160"/>
    <mergeCell ref="B161:G161"/>
    <mergeCell ref="B162:G162"/>
    <mergeCell ref="B151:G151"/>
    <mergeCell ref="B152:G152"/>
    <mergeCell ref="A153:G153"/>
    <mergeCell ref="B154:G154"/>
    <mergeCell ref="B155:G155"/>
    <mergeCell ref="B156:G156"/>
    <mergeCell ref="B145:G145"/>
    <mergeCell ref="B146:G146"/>
    <mergeCell ref="B147:G147"/>
    <mergeCell ref="A148:G148"/>
    <mergeCell ref="B149:G149"/>
    <mergeCell ref="B150:G150"/>
    <mergeCell ref="B139:G139"/>
    <mergeCell ref="B140:G140"/>
    <mergeCell ref="B141:G141"/>
    <mergeCell ref="B142:G142"/>
    <mergeCell ref="A143:G143"/>
    <mergeCell ref="B144:G144"/>
    <mergeCell ref="A133:G133"/>
    <mergeCell ref="B134:G134"/>
    <mergeCell ref="B135:G135"/>
    <mergeCell ref="B136:G136"/>
    <mergeCell ref="B137:G137"/>
    <mergeCell ref="A138:G138"/>
    <mergeCell ref="B127:G127"/>
    <mergeCell ref="A128:G128"/>
    <mergeCell ref="B129:G129"/>
    <mergeCell ref="B130:G130"/>
    <mergeCell ref="B131:G131"/>
    <mergeCell ref="B132:G132"/>
    <mergeCell ref="B121:G121"/>
    <mergeCell ref="B122:G122"/>
    <mergeCell ref="A123:G123"/>
    <mergeCell ref="B124:G124"/>
    <mergeCell ref="B125:G125"/>
    <mergeCell ref="B126:G126"/>
    <mergeCell ref="B115:G115"/>
    <mergeCell ref="B116:G116"/>
    <mergeCell ref="B117:G117"/>
    <mergeCell ref="A118:G118"/>
    <mergeCell ref="B119:G119"/>
    <mergeCell ref="B120:G120"/>
    <mergeCell ref="B109:G109"/>
    <mergeCell ref="B110:G110"/>
    <mergeCell ref="B111:G111"/>
    <mergeCell ref="B112:G112"/>
    <mergeCell ref="A113:G113"/>
    <mergeCell ref="B114:G114"/>
    <mergeCell ref="A103:G103"/>
    <mergeCell ref="B104:G104"/>
    <mergeCell ref="B105:G105"/>
    <mergeCell ref="B106:G106"/>
    <mergeCell ref="B107:G107"/>
    <mergeCell ref="A108:G108"/>
    <mergeCell ref="A100:A101"/>
    <mergeCell ref="B100:B101"/>
    <mergeCell ref="C100:C101"/>
    <mergeCell ref="D100:D101"/>
    <mergeCell ref="E100:E101"/>
    <mergeCell ref="A102:G102"/>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6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1053</v>
      </c>
      <c r="E4" s="47"/>
      <c r="F4" s="47"/>
      <c r="G4" s="48"/>
    </row>
    <row r="5" spans="1:7" ht="15">
      <c r="A5" s="43" t="s">
        <v>5</v>
      </c>
      <c r="B5" s="44"/>
      <c r="C5" s="45"/>
      <c r="D5" s="46" t="s">
        <v>6</v>
      </c>
      <c r="E5" s="47"/>
      <c r="F5" s="47"/>
      <c r="G5" s="48"/>
    </row>
    <row r="6" spans="1:7" ht="15">
      <c r="A6" s="43" t="s">
        <v>7</v>
      </c>
      <c r="B6" s="44"/>
      <c r="C6" s="45"/>
      <c r="D6" s="46" t="s">
        <v>544</v>
      </c>
      <c r="E6" s="47"/>
      <c r="F6" s="47"/>
      <c r="G6" s="48"/>
    </row>
    <row r="7" spans="1:7" ht="39.95" customHeight="1">
      <c r="A7" s="43" t="s">
        <v>9</v>
      </c>
      <c r="B7" s="44"/>
      <c r="C7" s="45"/>
      <c r="D7" s="49" t="s">
        <v>1331</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545</v>
      </c>
      <c r="B10" s="65"/>
      <c r="C10" s="65"/>
      <c r="D10" s="65"/>
      <c r="E10" s="65"/>
      <c r="F10" s="65"/>
      <c r="G10" s="66"/>
    </row>
    <row r="11" spans="1:7" ht="15">
      <c r="A11" s="55" t="s">
        <v>13</v>
      </c>
      <c r="B11" s="56"/>
      <c r="C11" s="56"/>
      <c r="D11" s="56"/>
      <c r="E11" s="56"/>
      <c r="F11" s="56"/>
      <c r="G11" s="57"/>
    </row>
    <row r="12" spans="1:7" ht="15">
      <c r="A12" s="46" t="s">
        <v>14</v>
      </c>
      <c r="B12" s="48"/>
      <c r="C12" s="58" t="s">
        <v>546</v>
      </c>
      <c r="D12" s="59"/>
      <c r="E12" s="59"/>
      <c r="F12" s="59"/>
      <c r="G12" s="60"/>
    </row>
    <row r="13" spans="1:7" ht="15">
      <c r="A13" s="46" t="s">
        <v>16</v>
      </c>
      <c r="B13" s="48"/>
      <c r="C13" s="58" t="s">
        <v>547</v>
      </c>
      <c r="D13" s="59"/>
      <c r="E13" s="59"/>
      <c r="F13" s="59"/>
      <c r="G13" s="60"/>
    </row>
    <row r="14" spans="1:7" ht="15">
      <c r="A14" s="46" t="s">
        <v>18</v>
      </c>
      <c r="B14" s="48"/>
      <c r="C14" s="58" t="s">
        <v>548</v>
      </c>
      <c r="D14" s="59"/>
      <c r="E14" s="59"/>
      <c r="F14" s="59"/>
      <c r="G14" s="60"/>
    </row>
    <row r="15" spans="1:7" ht="15">
      <c r="A15" s="46" t="s">
        <v>20</v>
      </c>
      <c r="B15" s="48"/>
      <c r="C15" s="58" t="s">
        <v>549</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200</v>
      </c>
      <c r="F19" s="6">
        <v>115.76624563000004</v>
      </c>
      <c r="G19" s="6">
        <v>57.88312281500002</v>
      </c>
    </row>
    <row r="20" spans="1:7" ht="15">
      <c r="A20" s="81" t="s">
        <v>29</v>
      </c>
      <c r="B20" s="82"/>
      <c r="C20" s="82"/>
      <c r="D20" s="83"/>
      <c r="E20" s="6">
        <v>115.76624563000004</v>
      </c>
      <c r="F20" s="6">
        <v>115.76624563000004</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87" t="s">
        <v>1054</v>
      </c>
      <c r="B26" s="87" t="s">
        <v>1055</v>
      </c>
      <c r="C26" s="87" t="s">
        <v>1056</v>
      </c>
      <c r="D26" s="87" t="s">
        <v>44</v>
      </c>
      <c r="E26" s="87" t="s">
        <v>221</v>
      </c>
      <c r="F26" s="3" t="s">
        <v>46</v>
      </c>
      <c r="G26" s="4"/>
    </row>
    <row r="27" spans="1:7" ht="27">
      <c r="A27" s="88"/>
      <c r="B27" s="88"/>
      <c r="C27" s="88"/>
      <c r="D27" s="88"/>
      <c r="E27" s="88"/>
      <c r="F27" s="3" t="s">
        <v>47</v>
      </c>
      <c r="G27" s="4"/>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0.1</v>
      </c>
    </row>
    <row r="31" spans="1:7" ht="15">
      <c r="A31" s="71"/>
      <c r="B31" s="71"/>
      <c r="C31" s="71"/>
      <c r="D31" s="71"/>
      <c r="E31" s="71"/>
      <c r="F31" s="3" t="s">
        <v>40</v>
      </c>
      <c r="G31" s="3">
        <v>94.89</v>
      </c>
    </row>
    <row r="32" spans="1:7" ht="15">
      <c r="A32" s="87" t="s">
        <v>1057</v>
      </c>
      <c r="B32" s="87" t="s">
        <v>1058</v>
      </c>
      <c r="C32" s="87" t="s">
        <v>1059</v>
      </c>
      <c r="D32" s="87" t="s">
        <v>44</v>
      </c>
      <c r="E32" s="87" t="s">
        <v>93</v>
      </c>
      <c r="F32" s="3" t="s">
        <v>46</v>
      </c>
      <c r="G32" s="3">
        <v>94.89</v>
      </c>
    </row>
    <row r="33" spans="1:7" ht="27">
      <c r="A33" s="88"/>
      <c r="B33" s="88"/>
      <c r="C33" s="88"/>
      <c r="D33" s="88"/>
      <c r="E33" s="88"/>
      <c r="F33" s="3" t="s">
        <v>47</v>
      </c>
      <c r="G33" s="3">
        <v>100</v>
      </c>
    </row>
    <row r="34" spans="1:7" ht="15">
      <c r="A34" s="70" t="s">
        <v>34</v>
      </c>
      <c r="B34" s="70" t="s">
        <v>35</v>
      </c>
      <c r="C34" s="70" t="s">
        <v>36</v>
      </c>
      <c r="D34" s="70" t="s">
        <v>37</v>
      </c>
      <c r="E34" s="70" t="s">
        <v>38</v>
      </c>
      <c r="F34" s="3" t="s">
        <v>39</v>
      </c>
      <c r="G34" s="3">
        <v>24.12</v>
      </c>
    </row>
    <row r="35" spans="1:7" ht="15">
      <c r="A35" s="71"/>
      <c r="B35" s="71"/>
      <c r="C35" s="71"/>
      <c r="D35" s="71"/>
      <c r="E35" s="71"/>
      <c r="F35" s="3" t="s">
        <v>40</v>
      </c>
      <c r="G35" s="3">
        <v>23.13</v>
      </c>
    </row>
    <row r="36" spans="1:7" ht="15">
      <c r="A36" s="87" t="s">
        <v>1060</v>
      </c>
      <c r="B36" s="87" t="s">
        <v>1058</v>
      </c>
      <c r="C36" s="87" t="s">
        <v>1061</v>
      </c>
      <c r="D36" s="87" t="s">
        <v>44</v>
      </c>
      <c r="E36" s="87" t="s">
        <v>93</v>
      </c>
      <c r="F36" s="3" t="s">
        <v>46</v>
      </c>
      <c r="G36" s="3">
        <v>23.13</v>
      </c>
    </row>
    <row r="37" spans="1:7" ht="27">
      <c r="A37" s="88"/>
      <c r="B37" s="88"/>
      <c r="C37" s="88"/>
      <c r="D37" s="88"/>
      <c r="E37" s="88"/>
      <c r="F37" s="3" t="s">
        <v>47</v>
      </c>
      <c r="G37" s="3">
        <v>100</v>
      </c>
    </row>
    <row r="38" spans="1:7" ht="15">
      <c r="A38" s="70" t="s">
        <v>34</v>
      </c>
      <c r="B38" s="70" t="s">
        <v>35</v>
      </c>
      <c r="C38" s="70" t="s">
        <v>36</v>
      </c>
      <c r="D38" s="70" t="s">
        <v>37</v>
      </c>
      <c r="E38" s="70" t="s">
        <v>38</v>
      </c>
      <c r="F38" s="3" t="s">
        <v>39</v>
      </c>
      <c r="G38" s="3">
        <v>46.46</v>
      </c>
    </row>
    <row r="39" spans="1:7" ht="15">
      <c r="A39" s="71"/>
      <c r="B39" s="71"/>
      <c r="C39" s="71"/>
      <c r="D39" s="71"/>
      <c r="E39" s="71"/>
      <c r="F39" s="3" t="s">
        <v>40</v>
      </c>
      <c r="G39" s="3">
        <v>43.88</v>
      </c>
    </row>
    <row r="40" spans="1:7" ht="15">
      <c r="A40" s="87" t="s">
        <v>1062</v>
      </c>
      <c r="B40" s="87" t="s">
        <v>1058</v>
      </c>
      <c r="C40" s="87" t="s">
        <v>1063</v>
      </c>
      <c r="D40" s="87" t="s">
        <v>44</v>
      </c>
      <c r="E40" s="87" t="s">
        <v>93</v>
      </c>
      <c r="F40" s="3" t="s">
        <v>46</v>
      </c>
      <c r="G40" s="3">
        <v>43.91</v>
      </c>
    </row>
    <row r="41" spans="1:7" ht="27">
      <c r="A41" s="88"/>
      <c r="B41" s="88"/>
      <c r="C41" s="88"/>
      <c r="D41" s="88"/>
      <c r="E41" s="88"/>
      <c r="F41" s="3" t="s">
        <v>47</v>
      </c>
      <c r="G41" s="3">
        <v>100.05</v>
      </c>
    </row>
    <row r="42" spans="1:7" ht="15">
      <c r="A42" s="70" t="s">
        <v>34</v>
      </c>
      <c r="B42" s="70" t="s">
        <v>35</v>
      </c>
      <c r="C42" s="70" t="s">
        <v>36</v>
      </c>
      <c r="D42" s="70" t="s">
        <v>37</v>
      </c>
      <c r="E42" s="70" t="s">
        <v>38</v>
      </c>
      <c r="F42" s="3" t="s">
        <v>39</v>
      </c>
      <c r="G42" s="3">
        <v>13.26</v>
      </c>
    </row>
    <row r="43" spans="1:7" ht="15">
      <c r="A43" s="71"/>
      <c r="B43" s="71"/>
      <c r="C43" s="71"/>
      <c r="D43" s="71"/>
      <c r="E43" s="71"/>
      <c r="F43" s="3" t="s">
        <v>40</v>
      </c>
      <c r="G43" s="3">
        <v>13.41</v>
      </c>
    </row>
    <row r="44" spans="1:7" ht="15">
      <c r="A44" s="87" t="s">
        <v>1064</v>
      </c>
      <c r="B44" s="87" t="s">
        <v>1058</v>
      </c>
      <c r="C44" s="87" t="s">
        <v>1065</v>
      </c>
      <c r="D44" s="87" t="s">
        <v>44</v>
      </c>
      <c r="E44" s="87" t="s">
        <v>93</v>
      </c>
      <c r="F44" s="3" t="s">
        <v>46</v>
      </c>
      <c r="G44" s="3">
        <v>13.42</v>
      </c>
    </row>
    <row r="45" spans="1:7" ht="27">
      <c r="A45" s="88"/>
      <c r="B45" s="88"/>
      <c r="C45" s="88"/>
      <c r="D45" s="88"/>
      <c r="E45" s="88"/>
      <c r="F45" s="3" t="s">
        <v>47</v>
      </c>
      <c r="G45" s="3">
        <v>100.09</v>
      </c>
    </row>
    <row r="46" spans="1:7" ht="15">
      <c r="A46" s="84" t="s">
        <v>53</v>
      </c>
      <c r="B46" s="85"/>
      <c r="C46" s="85"/>
      <c r="D46" s="85"/>
      <c r="E46" s="85"/>
      <c r="F46" s="85"/>
      <c r="G46" s="86"/>
    </row>
    <row r="47" spans="1:7" ht="15">
      <c r="A47" s="67" t="s">
        <v>32</v>
      </c>
      <c r="B47" s="68"/>
      <c r="C47" s="68"/>
      <c r="D47" s="68"/>
      <c r="E47" s="69"/>
      <c r="F47" s="67" t="s">
        <v>33</v>
      </c>
      <c r="G47" s="69"/>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0</v>
      </c>
    </row>
    <row r="50" spans="1:7" ht="15">
      <c r="A50" s="87" t="s">
        <v>1066</v>
      </c>
      <c r="B50" s="87" t="s">
        <v>1067</v>
      </c>
      <c r="C50" s="87" t="s">
        <v>1068</v>
      </c>
      <c r="D50" s="87" t="s">
        <v>969</v>
      </c>
      <c r="E50" s="87" t="s">
        <v>65</v>
      </c>
      <c r="F50" s="3" t="s">
        <v>46</v>
      </c>
      <c r="G50" s="3">
        <v>0</v>
      </c>
    </row>
    <row r="51" spans="1:7" ht="27">
      <c r="A51" s="88"/>
      <c r="B51" s="88"/>
      <c r="C51" s="88"/>
      <c r="D51" s="88"/>
      <c r="E51" s="88"/>
      <c r="F51" s="3" t="s">
        <v>47</v>
      </c>
      <c r="G51" s="3">
        <v>0</v>
      </c>
    </row>
    <row r="52" spans="1:7" ht="15">
      <c r="A52" s="70" t="s">
        <v>34</v>
      </c>
      <c r="B52" s="70" t="s">
        <v>35</v>
      </c>
      <c r="C52" s="70" t="s">
        <v>36</v>
      </c>
      <c r="D52" s="70" t="s">
        <v>37</v>
      </c>
      <c r="E52" s="70" t="s">
        <v>38</v>
      </c>
      <c r="F52" s="3" t="s">
        <v>39</v>
      </c>
      <c r="G52" s="3">
        <v>100</v>
      </c>
    </row>
    <row r="53" spans="1:7" ht="15">
      <c r="A53" s="71"/>
      <c r="B53" s="71"/>
      <c r="C53" s="71"/>
      <c r="D53" s="71"/>
      <c r="E53" s="71"/>
      <c r="F53" s="3" t="s">
        <v>40</v>
      </c>
      <c r="G53" s="3">
        <v>100</v>
      </c>
    </row>
    <row r="54" spans="1:7" ht="15">
      <c r="A54" s="87" t="s">
        <v>1069</v>
      </c>
      <c r="B54" s="87" t="s">
        <v>1070</v>
      </c>
      <c r="C54" s="87" t="s">
        <v>1071</v>
      </c>
      <c r="D54" s="87" t="s">
        <v>44</v>
      </c>
      <c r="E54" s="87" t="s">
        <v>65</v>
      </c>
      <c r="F54" s="3" t="s">
        <v>46</v>
      </c>
      <c r="G54" s="3">
        <v>100</v>
      </c>
    </row>
    <row r="55" spans="1:7" ht="27">
      <c r="A55" s="88"/>
      <c r="B55" s="88"/>
      <c r="C55" s="88"/>
      <c r="D55" s="88"/>
      <c r="E55" s="88"/>
      <c r="F55" s="3" t="s">
        <v>47</v>
      </c>
      <c r="G55" s="3">
        <v>100</v>
      </c>
    </row>
    <row r="56" spans="1:7" ht="15">
      <c r="A56" s="70" t="s">
        <v>34</v>
      </c>
      <c r="B56" s="70" t="s">
        <v>35</v>
      </c>
      <c r="C56" s="70" t="s">
        <v>36</v>
      </c>
      <c r="D56" s="70" t="s">
        <v>37</v>
      </c>
      <c r="E56" s="70" t="s">
        <v>38</v>
      </c>
      <c r="F56" s="3" t="s">
        <v>39</v>
      </c>
      <c r="G56" s="3">
        <v>100</v>
      </c>
    </row>
    <row r="57" spans="1:7" ht="15">
      <c r="A57" s="71"/>
      <c r="B57" s="71"/>
      <c r="C57" s="71"/>
      <c r="D57" s="71"/>
      <c r="E57" s="71"/>
      <c r="F57" s="3" t="s">
        <v>40</v>
      </c>
      <c r="G57" s="3">
        <v>0</v>
      </c>
    </row>
    <row r="58" spans="1:7" ht="15">
      <c r="A58" s="87" t="s">
        <v>1072</v>
      </c>
      <c r="B58" s="87" t="s">
        <v>1067</v>
      </c>
      <c r="C58" s="87" t="s">
        <v>1073</v>
      </c>
      <c r="D58" s="87" t="s">
        <v>1074</v>
      </c>
      <c r="E58" s="87" t="s">
        <v>65</v>
      </c>
      <c r="F58" s="3" t="s">
        <v>46</v>
      </c>
      <c r="G58" s="3">
        <v>0</v>
      </c>
    </row>
    <row r="59" spans="1:7" ht="27">
      <c r="A59" s="88"/>
      <c r="B59" s="88"/>
      <c r="C59" s="88"/>
      <c r="D59" s="88"/>
      <c r="E59" s="88"/>
      <c r="F59" s="3" t="s">
        <v>47</v>
      </c>
      <c r="G59" s="3">
        <v>0</v>
      </c>
    </row>
    <row r="60" spans="1:7" ht="15">
      <c r="A60" s="70" t="s">
        <v>34</v>
      </c>
      <c r="B60" s="70" t="s">
        <v>35</v>
      </c>
      <c r="C60" s="70" t="s">
        <v>36</v>
      </c>
      <c r="D60" s="70" t="s">
        <v>37</v>
      </c>
      <c r="E60" s="70" t="s">
        <v>38</v>
      </c>
      <c r="F60" s="3" t="s">
        <v>39</v>
      </c>
      <c r="G60" s="3">
        <v>100</v>
      </c>
    </row>
    <row r="61" spans="1:7" ht="15">
      <c r="A61" s="71"/>
      <c r="B61" s="71"/>
      <c r="C61" s="71"/>
      <c r="D61" s="71"/>
      <c r="E61" s="71"/>
      <c r="F61" s="3" t="s">
        <v>40</v>
      </c>
      <c r="G61" s="3">
        <v>0</v>
      </c>
    </row>
    <row r="62" spans="1:7" ht="15">
      <c r="A62" s="87" t="s">
        <v>1075</v>
      </c>
      <c r="B62" s="87" t="s">
        <v>1076</v>
      </c>
      <c r="C62" s="87" t="s">
        <v>1077</v>
      </c>
      <c r="D62" s="87" t="s">
        <v>44</v>
      </c>
      <c r="E62" s="87" t="s">
        <v>65</v>
      </c>
      <c r="F62" s="3" t="s">
        <v>46</v>
      </c>
      <c r="G62" s="3">
        <v>0</v>
      </c>
    </row>
    <row r="63" spans="1:7" ht="27">
      <c r="A63" s="88"/>
      <c r="B63" s="88"/>
      <c r="C63" s="88"/>
      <c r="D63" s="88"/>
      <c r="E63" s="88"/>
      <c r="F63" s="3" t="s">
        <v>47</v>
      </c>
      <c r="G63" s="3">
        <v>0</v>
      </c>
    </row>
    <row r="64" spans="1:7" ht="15">
      <c r="A64" s="70" t="s">
        <v>34</v>
      </c>
      <c r="B64" s="70" t="s">
        <v>35</v>
      </c>
      <c r="C64" s="70" t="s">
        <v>36</v>
      </c>
      <c r="D64" s="70" t="s">
        <v>37</v>
      </c>
      <c r="E64" s="70" t="s">
        <v>38</v>
      </c>
      <c r="F64" s="3" t="s">
        <v>39</v>
      </c>
      <c r="G64" s="3">
        <v>100</v>
      </c>
    </row>
    <row r="65" spans="1:7" ht="15">
      <c r="A65" s="71"/>
      <c r="B65" s="71"/>
      <c r="C65" s="71"/>
      <c r="D65" s="71"/>
      <c r="E65" s="71"/>
      <c r="F65" s="3" t="s">
        <v>40</v>
      </c>
      <c r="G65" s="3">
        <v>100</v>
      </c>
    </row>
    <row r="66" spans="1:7" ht="15">
      <c r="A66" s="87" t="s">
        <v>1078</v>
      </c>
      <c r="B66" s="87" t="s">
        <v>1079</v>
      </c>
      <c r="C66" s="87" t="s">
        <v>1080</v>
      </c>
      <c r="D66" s="87" t="s">
        <v>44</v>
      </c>
      <c r="E66" s="87" t="s">
        <v>65</v>
      </c>
      <c r="F66" s="3" t="s">
        <v>46</v>
      </c>
      <c r="G66" s="3">
        <v>86.03</v>
      </c>
    </row>
    <row r="67" spans="1:7" ht="27">
      <c r="A67" s="88"/>
      <c r="B67" s="88"/>
      <c r="C67" s="88"/>
      <c r="D67" s="88"/>
      <c r="E67" s="88"/>
      <c r="F67" s="3" t="s">
        <v>47</v>
      </c>
      <c r="G67" s="3">
        <v>86.03</v>
      </c>
    </row>
    <row r="68" spans="1:7" ht="15">
      <c r="A68" s="70" t="s">
        <v>34</v>
      </c>
      <c r="B68" s="70" t="s">
        <v>35</v>
      </c>
      <c r="C68" s="70" t="s">
        <v>36</v>
      </c>
      <c r="D68" s="70" t="s">
        <v>37</v>
      </c>
      <c r="E68" s="70" t="s">
        <v>38</v>
      </c>
      <c r="F68" s="3" t="s">
        <v>39</v>
      </c>
      <c r="G68" s="3">
        <v>100</v>
      </c>
    </row>
    <row r="69" spans="1:7" ht="15">
      <c r="A69" s="71"/>
      <c r="B69" s="71"/>
      <c r="C69" s="71"/>
      <c r="D69" s="71"/>
      <c r="E69" s="71"/>
      <c r="F69" s="3" t="s">
        <v>40</v>
      </c>
      <c r="G69" s="3">
        <v>100</v>
      </c>
    </row>
    <row r="70" spans="1:7" ht="15">
      <c r="A70" s="87" t="s">
        <v>1081</v>
      </c>
      <c r="B70" s="87" t="s">
        <v>1082</v>
      </c>
      <c r="C70" s="87" t="s">
        <v>1083</v>
      </c>
      <c r="D70" s="87" t="s">
        <v>44</v>
      </c>
      <c r="E70" s="87" t="s">
        <v>65</v>
      </c>
      <c r="F70" s="3" t="s">
        <v>46</v>
      </c>
      <c r="G70" s="3">
        <v>100</v>
      </c>
    </row>
    <row r="71" spans="1:7" ht="27">
      <c r="A71" s="88"/>
      <c r="B71" s="88"/>
      <c r="C71" s="88"/>
      <c r="D71" s="88"/>
      <c r="E71" s="88"/>
      <c r="F71" s="3" t="s">
        <v>47</v>
      </c>
      <c r="G71" s="3">
        <v>100</v>
      </c>
    </row>
    <row r="72" spans="1:7" ht="15">
      <c r="A72" s="84" t="s">
        <v>61</v>
      </c>
      <c r="B72" s="85"/>
      <c r="C72" s="85"/>
      <c r="D72" s="85"/>
      <c r="E72" s="85"/>
      <c r="F72" s="85"/>
      <c r="G72" s="86"/>
    </row>
    <row r="73" spans="1:7" ht="15">
      <c r="A73" s="67" t="s">
        <v>32</v>
      </c>
      <c r="B73" s="68"/>
      <c r="C73" s="68"/>
      <c r="D73" s="68"/>
      <c r="E73" s="69"/>
      <c r="F73" s="67" t="s">
        <v>33</v>
      </c>
      <c r="G73" s="69"/>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87" t="s">
        <v>1084</v>
      </c>
      <c r="B76" s="87" t="s">
        <v>1085</v>
      </c>
      <c r="C76" s="87" t="s">
        <v>1086</v>
      </c>
      <c r="D76" s="87" t="s">
        <v>44</v>
      </c>
      <c r="E76" s="87" t="s">
        <v>65</v>
      </c>
      <c r="F76" s="3" t="s">
        <v>46</v>
      </c>
      <c r="G76" s="3">
        <v>100</v>
      </c>
    </row>
    <row r="77" spans="1:7" ht="27">
      <c r="A77" s="88"/>
      <c r="B77" s="88"/>
      <c r="C77" s="88"/>
      <c r="D77" s="88"/>
      <c r="E77" s="88"/>
      <c r="F77" s="3" t="s">
        <v>47</v>
      </c>
      <c r="G77" s="3">
        <v>100</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87" t="s">
        <v>1087</v>
      </c>
      <c r="B80" s="87" t="s">
        <v>1085</v>
      </c>
      <c r="C80" s="87" t="s">
        <v>1088</v>
      </c>
      <c r="D80" s="87" t="s">
        <v>44</v>
      </c>
      <c r="E80" s="87" t="s">
        <v>104</v>
      </c>
      <c r="F80" s="3" t="s">
        <v>46</v>
      </c>
      <c r="G80" s="3">
        <v>61.45</v>
      </c>
    </row>
    <row r="81" spans="1:7" ht="27">
      <c r="A81" s="88"/>
      <c r="B81" s="88"/>
      <c r="C81" s="88"/>
      <c r="D81" s="88"/>
      <c r="E81" s="88"/>
      <c r="F81" s="3" t="s">
        <v>47</v>
      </c>
      <c r="G81" s="3">
        <v>61.45</v>
      </c>
    </row>
    <row r="82" spans="1:7" ht="15">
      <c r="A82" s="70" t="s">
        <v>34</v>
      </c>
      <c r="B82" s="70" t="s">
        <v>35</v>
      </c>
      <c r="C82" s="70" t="s">
        <v>36</v>
      </c>
      <c r="D82" s="70" t="s">
        <v>37</v>
      </c>
      <c r="E82" s="70" t="s">
        <v>38</v>
      </c>
      <c r="F82" s="3" t="s">
        <v>39</v>
      </c>
      <c r="G82" s="3">
        <v>0.17</v>
      </c>
    </row>
    <row r="83" spans="1:7" ht="15">
      <c r="A83" s="71"/>
      <c r="B83" s="71"/>
      <c r="C83" s="71"/>
      <c r="D83" s="71"/>
      <c r="E83" s="71"/>
      <c r="F83" s="3" t="s">
        <v>40</v>
      </c>
      <c r="G83" s="3">
        <v>0.25</v>
      </c>
    </row>
    <row r="84" spans="1:7" ht="15">
      <c r="A84" s="87" t="s">
        <v>1089</v>
      </c>
      <c r="B84" s="87" t="s">
        <v>1090</v>
      </c>
      <c r="C84" s="87" t="s">
        <v>1091</v>
      </c>
      <c r="D84" s="87" t="s">
        <v>1092</v>
      </c>
      <c r="E84" s="87" t="s">
        <v>1093</v>
      </c>
      <c r="F84" s="3" t="s">
        <v>46</v>
      </c>
      <c r="G84" s="3">
        <v>0.26</v>
      </c>
    </row>
    <row r="85" spans="1:7" ht="27">
      <c r="A85" s="88"/>
      <c r="B85" s="88"/>
      <c r="C85" s="88"/>
      <c r="D85" s="88"/>
      <c r="E85" s="88"/>
      <c r="F85" s="3" t="s">
        <v>47</v>
      </c>
      <c r="G85" s="3">
        <v>102.73</v>
      </c>
    </row>
    <row r="86" spans="1:7" ht="15">
      <c r="A86" s="70" t="s">
        <v>34</v>
      </c>
      <c r="B86" s="70" t="s">
        <v>35</v>
      </c>
      <c r="C86" s="70" t="s">
        <v>36</v>
      </c>
      <c r="D86" s="70" t="s">
        <v>37</v>
      </c>
      <c r="E86" s="70" t="s">
        <v>38</v>
      </c>
      <c r="F86" s="3" t="s">
        <v>39</v>
      </c>
      <c r="G86" s="3">
        <v>100</v>
      </c>
    </row>
    <row r="87" spans="1:7" ht="15">
      <c r="A87" s="71"/>
      <c r="B87" s="71"/>
      <c r="C87" s="71"/>
      <c r="D87" s="71"/>
      <c r="E87" s="71"/>
      <c r="F87" s="3" t="s">
        <v>40</v>
      </c>
      <c r="G87" s="3">
        <v>100</v>
      </c>
    </row>
    <row r="88" spans="1:7" ht="15">
      <c r="A88" s="87" t="s">
        <v>1094</v>
      </c>
      <c r="B88" s="87" t="s">
        <v>1095</v>
      </c>
      <c r="C88" s="87" t="s">
        <v>1096</v>
      </c>
      <c r="D88" s="87" t="s">
        <v>44</v>
      </c>
      <c r="E88" s="87" t="s">
        <v>65</v>
      </c>
      <c r="F88" s="3" t="s">
        <v>46</v>
      </c>
      <c r="G88" s="3">
        <v>42.86</v>
      </c>
    </row>
    <row r="89" spans="1:7" ht="27">
      <c r="A89" s="88"/>
      <c r="B89" s="88"/>
      <c r="C89" s="88"/>
      <c r="D89" s="88"/>
      <c r="E89" s="88"/>
      <c r="F89" s="3" t="s">
        <v>47</v>
      </c>
      <c r="G89" s="3">
        <v>42.86</v>
      </c>
    </row>
    <row r="90" spans="1:7" ht="15">
      <c r="A90" s="70" t="s">
        <v>34</v>
      </c>
      <c r="B90" s="70" t="s">
        <v>35</v>
      </c>
      <c r="C90" s="70" t="s">
        <v>36</v>
      </c>
      <c r="D90" s="70" t="s">
        <v>37</v>
      </c>
      <c r="E90" s="70" t="s">
        <v>38</v>
      </c>
      <c r="F90" s="3" t="s">
        <v>39</v>
      </c>
      <c r="G90" s="3">
        <v>0.05</v>
      </c>
    </row>
    <row r="91" spans="1:7" ht="15">
      <c r="A91" s="71"/>
      <c r="B91" s="71"/>
      <c r="C91" s="71"/>
      <c r="D91" s="71"/>
      <c r="E91" s="71"/>
      <c r="F91" s="3" t="s">
        <v>40</v>
      </c>
      <c r="G91" s="3">
        <v>0</v>
      </c>
    </row>
    <row r="92" spans="1:7" ht="15">
      <c r="A92" s="87" t="s">
        <v>1097</v>
      </c>
      <c r="B92" s="87" t="s">
        <v>1085</v>
      </c>
      <c r="C92" s="87" t="s">
        <v>1098</v>
      </c>
      <c r="D92" s="87" t="s">
        <v>44</v>
      </c>
      <c r="E92" s="87" t="s">
        <v>65</v>
      </c>
      <c r="F92" s="3" t="s">
        <v>46</v>
      </c>
      <c r="G92" s="3">
        <v>0</v>
      </c>
    </row>
    <row r="93" spans="1:7" ht="27">
      <c r="A93" s="88"/>
      <c r="B93" s="88"/>
      <c r="C93" s="88"/>
      <c r="D93" s="88"/>
      <c r="E93" s="88"/>
      <c r="F93" s="3" t="s">
        <v>47</v>
      </c>
      <c r="G93" s="3">
        <v>0</v>
      </c>
    </row>
    <row r="94" spans="1:7" ht="15">
      <c r="A94" s="70" t="s">
        <v>34</v>
      </c>
      <c r="B94" s="70" t="s">
        <v>35</v>
      </c>
      <c r="C94" s="70" t="s">
        <v>36</v>
      </c>
      <c r="D94" s="70" t="s">
        <v>37</v>
      </c>
      <c r="E94" s="70" t="s">
        <v>38</v>
      </c>
      <c r="F94" s="3" t="s">
        <v>39</v>
      </c>
      <c r="G94" s="3">
        <v>100</v>
      </c>
    </row>
    <row r="95" spans="1:7" ht="15">
      <c r="A95" s="71"/>
      <c r="B95" s="71"/>
      <c r="C95" s="71"/>
      <c r="D95" s="71"/>
      <c r="E95" s="71"/>
      <c r="F95" s="3" t="s">
        <v>40</v>
      </c>
      <c r="G95" s="3">
        <v>100</v>
      </c>
    </row>
    <row r="96" spans="1:7" ht="15">
      <c r="A96" s="87" t="s">
        <v>1099</v>
      </c>
      <c r="B96" s="87" t="s">
        <v>1085</v>
      </c>
      <c r="C96" s="87" t="s">
        <v>1100</v>
      </c>
      <c r="D96" s="87" t="s">
        <v>44</v>
      </c>
      <c r="E96" s="87" t="s">
        <v>1101</v>
      </c>
      <c r="F96" s="3" t="s">
        <v>46</v>
      </c>
      <c r="G96" s="3">
        <v>100</v>
      </c>
    </row>
    <row r="97" spans="1:7" ht="27">
      <c r="A97" s="88"/>
      <c r="B97" s="88"/>
      <c r="C97" s="88"/>
      <c r="D97" s="88"/>
      <c r="E97" s="88"/>
      <c r="F97" s="3" t="s">
        <v>47</v>
      </c>
      <c r="G97" s="3">
        <v>100</v>
      </c>
    </row>
    <row r="98" spans="1:7" ht="15">
      <c r="A98" s="70" t="s">
        <v>34</v>
      </c>
      <c r="B98" s="70" t="s">
        <v>35</v>
      </c>
      <c r="C98" s="70" t="s">
        <v>36</v>
      </c>
      <c r="D98" s="70" t="s">
        <v>37</v>
      </c>
      <c r="E98" s="70" t="s">
        <v>38</v>
      </c>
      <c r="F98" s="3" t="s">
        <v>39</v>
      </c>
      <c r="G98" s="3">
        <v>100</v>
      </c>
    </row>
    <row r="99" spans="1:7" ht="15">
      <c r="A99" s="71"/>
      <c r="B99" s="71"/>
      <c r="C99" s="71"/>
      <c r="D99" s="71"/>
      <c r="E99" s="71"/>
      <c r="F99" s="3" t="s">
        <v>40</v>
      </c>
      <c r="G99" s="3">
        <v>100</v>
      </c>
    </row>
    <row r="100" spans="1:7" ht="15">
      <c r="A100" s="87" t="s">
        <v>1102</v>
      </c>
      <c r="B100" s="87" t="s">
        <v>1095</v>
      </c>
      <c r="C100" s="87" t="s">
        <v>1103</v>
      </c>
      <c r="D100" s="87" t="s">
        <v>44</v>
      </c>
      <c r="E100" s="87" t="s">
        <v>104</v>
      </c>
      <c r="F100" s="3" t="s">
        <v>46</v>
      </c>
      <c r="G100" s="3">
        <v>100</v>
      </c>
    </row>
    <row r="101" spans="1:7" ht="27">
      <c r="A101" s="88"/>
      <c r="B101" s="88"/>
      <c r="C101" s="88"/>
      <c r="D101" s="88"/>
      <c r="E101" s="88"/>
      <c r="F101" s="3" t="s">
        <v>47</v>
      </c>
      <c r="G101" s="3">
        <v>100</v>
      </c>
    </row>
    <row r="102" spans="1:7" ht="15">
      <c r="A102" s="72" t="s">
        <v>72</v>
      </c>
      <c r="B102" s="73"/>
      <c r="C102" s="73"/>
      <c r="D102" s="73"/>
      <c r="E102" s="73"/>
      <c r="F102" s="73"/>
      <c r="G102" s="74"/>
    </row>
    <row r="103" spans="1:7" ht="15">
      <c r="A103" s="89" t="s">
        <v>1054</v>
      </c>
      <c r="B103" s="90"/>
      <c r="C103" s="90"/>
      <c r="D103" s="90"/>
      <c r="E103" s="90"/>
      <c r="F103" s="90"/>
      <c r="G103" s="91"/>
    </row>
    <row r="104" spans="1:7" ht="15">
      <c r="A104" s="5" t="s">
        <v>73</v>
      </c>
      <c r="B104" s="92"/>
      <c r="C104" s="93"/>
      <c r="D104" s="93"/>
      <c r="E104" s="93"/>
      <c r="F104" s="93"/>
      <c r="G104" s="94"/>
    </row>
    <row r="105" spans="1:7" ht="15">
      <c r="A105" s="5" t="s">
        <v>74</v>
      </c>
      <c r="B105" s="92"/>
      <c r="C105" s="93"/>
      <c r="D105" s="93"/>
      <c r="E105" s="93"/>
      <c r="F105" s="93"/>
      <c r="G105" s="94"/>
    </row>
    <row r="106" spans="1:7" ht="15">
      <c r="A106" s="5" t="s">
        <v>75</v>
      </c>
      <c r="B106" s="92"/>
      <c r="C106" s="93"/>
      <c r="D106" s="93"/>
      <c r="E106" s="93"/>
      <c r="F106" s="93"/>
      <c r="G106" s="94"/>
    </row>
    <row r="107" spans="1:7" ht="39.95" customHeight="1">
      <c r="A107" s="5" t="s">
        <v>76</v>
      </c>
      <c r="B107" s="95" t="s">
        <v>77</v>
      </c>
      <c r="C107" s="96"/>
      <c r="D107" s="96"/>
      <c r="E107" s="96"/>
      <c r="F107" s="96"/>
      <c r="G107" s="97"/>
    </row>
    <row r="108" spans="1:7" ht="15">
      <c r="A108" s="89" t="s">
        <v>1057</v>
      </c>
      <c r="B108" s="90"/>
      <c r="C108" s="90"/>
      <c r="D108" s="90"/>
      <c r="E108" s="90"/>
      <c r="F108" s="90"/>
      <c r="G108" s="91"/>
    </row>
    <row r="109" spans="1:7" ht="15">
      <c r="A109" s="5" t="s">
        <v>73</v>
      </c>
      <c r="B109" s="58" t="s">
        <v>193</v>
      </c>
      <c r="C109" s="59"/>
      <c r="D109" s="59"/>
      <c r="E109" s="59"/>
      <c r="F109" s="59"/>
      <c r="G109" s="60"/>
    </row>
    <row r="110" spans="1:7" ht="39.95" customHeight="1">
      <c r="A110" s="5" t="s">
        <v>74</v>
      </c>
      <c r="B110" s="58" t="s">
        <v>1104</v>
      </c>
      <c r="C110" s="59"/>
      <c r="D110" s="59"/>
      <c r="E110" s="59"/>
      <c r="F110" s="59"/>
      <c r="G110" s="60"/>
    </row>
    <row r="111" spans="1:7" ht="39.95" customHeight="1">
      <c r="A111" s="5" t="s">
        <v>75</v>
      </c>
      <c r="B111" s="58" t="s">
        <v>1105</v>
      </c>
      <c r="C111" s="59"/>
      <c r="D111" s="59"/>
      <c r="E111" s="59"/>
      <c r="F111" s="59"/>
      <c r="G111" s="60"/>
    </row>
    <row r="112" spans="1:7" ht="39.95" customHeight="1">
      <c r="A112" s="5" t="s">
        <v>76</v>
      </c>
      <c r="B112" s="95" t="s">
        <v>77</v>
      </c>
      <c r="C112" s="96"/>
      <c r="D112" s="96"/>
      <c r="E112" s="96"/>
      <c r="F112" s="96"/>
      <c r="G112" s="97"/>
    </row>
    <row r="113" spans="1:7" ht="15">
      <c r="A113" s="89" t="s">
        <v>1060</v>
      </c>
      <c r="B113" s="90"/>
      <c r="C113" s="90"/>
      <c r="D113" s="90"/>
      <c r="E113" s="90"/>
      <c r="F113" s="90"/>
      <c r="G113" s="91"/>
    </row>
    <row r="114" spans="1:7" ht="15">
      <c r="A114" s="5" t="s">
        <v>73</v>
      </c>
      <c r="B114" s="58" t="s">
        <v>193</v>
      </c>
      <c r="C114" s="59"/>
      <c r="D114" s="59"/>
      <c r="E114" s="59"/>
      <c r="F114" s="59"/>
      <c r="G114" s="60"/>
    </row>
    <row r="115" spans="1:7" ht="39.95" customHeight="1">
      <c r="A115" s="5" t="s">
        <v>74</v>
      </c>
      <c r="B115" s="58" t="s">
        <v>1104</v>
      </c>
      <c r="C115" s="59"/>
      <c r="D115" s="59"/>
      <c r="E115" s="59"/>
      <c r="F115" s="59"/>
      <c r="G115" s="60"/>
    </row>
    <row r="116" spans="1:7" ht="39.95" customHeight="1">
      <c r="A116" s="5" t="s">
        <v>75</v>
      </c>
      <c r="B116" s="58" t="s">
        <v>1106</v>
      </c>
      <c r="C116" s="59"/>
      <c r="D116" s="59"/>
      <c r="E116" s="59"/>
      <c r="F116" s="59"/>
      <c r="G116" s="60"/>
    </row>
    <row r="117" spans="1:7" ht="39.95" customHeight="1">
      <c r="A117" s="5" t="s">
        <v>76</v>
      </c>
      <c r="B117" s="95" t="s">
        <v>77</v>
      </c>
      <c r="C117" s="96"/>
      <c r="D117" s="96"/>
      <c r="E117" s="96"/>
      <c r="F117" s="96"/>
      <c r="G117" s="97"/>
    </row>
    <row r="118" spans="1:7" ht="15">
      <c r="A118" s="89" t="s">
        <v>1062</v>
      </c>
      <c r="B118" s="90"/>
      <c r="C118" s="90"/>
      <c r="D118" s="90"/>
      <c r="E118" s="90"/>
      <c r="F118" s="90"/>
      <c r="G118" s="91"/>
    </row>
    <row r="119" spans="1:7" ht="15">
      <c r="A119" s="5" t="s">
        <v>73</v>
      </c>
      <c r="B119" s="58" t="s">
        <v>114</v>
      </c>
      <c r="C119" s="59"/>
      <c r="D119" s="59"/>
      <c r="E119" s="59"/>
      <c r="F119" s="59"/>
      <c r="G119" s="60"/>
    </row>
    <row r="120" spans="1:7" ht="39.95" customHeight="1">
      <c r="A120" s="5" t="s">
        <v>74</v>
      </c>
      <c r="B120" s="58" t="s">
        <v>1107</v>
      </c>
      <c r="C120" s="59"/>
      <c r="D120" s="59"/>
      <c r="E120" s="59"/>
      <c r="F120" s="59"/>
      <c r="G120" s="60"/>
    </row>
    <row r="121" spans="1:7" ht="39.95" customHeight="1">
      <c r="A121" s="5" t="s">
        <v>75</v>
      </c>
      <c r="B121" s="58" t="s">
        <v>1108</v>
      </c>
      <c r="C121" s="59"/>
      <c r="D121" s="59"/>
      <c r="E121" s="59"/>
      <c r="F121" s="59"/>
      <c r="G121" s="60"/>
    </row>
    <row r="122" spans="1:7" ht="39.95" customHeight="1">
      <c r="A122" s="5" t="s">
        <v>76</v>
      </c>
      <c r="B122" s="95" t="s">
        <v>77</v>
      </c>
      <c r="C122" s="96"/>
      <c r="D122" s="96"/>
      <c r="E122" s="96"/>
      <c r="F122" s="96"/>
      <c r="G122" s="97"/>
    </row>
    <row r="123" spans="1:7" ht="15">
      <c r="A123" s="89" t="s">
        <v>1064</v>
      </c>
      <c r="B123" s="90"/>
      <c r="C123" s="90"/>
      <c r="D123" s="90"/>
      <c r="E123" s="90"/>
      <c r="F123" s="90"/>
      <c r="G123" s="91"/>
    </row>
    <row r="124" spans="1:7" ht="15">
      <c r="A124" s="5" t="s">
        <v>73</v>
      </c>
      <c r="B124" s="58" t="s">
        <v>114</v>
      </c>
      <c r="C124" s="59"/>
      <c r="D124" s="59"/>
      <c r="E124" s="59"/>
      <c r="F124" s="59"/>
      <c r="G124" s="60"/>
    </row>
    <row r="125" spans="1:7" ht="39.95" customHeight="1">
      <c r="A125" s="5" t="s">
        <v>74</v>
      </c>
      <c r="B125" s="58" t="s">
        <v>1109</v>
      </c>
      <c r="C125" s="59"/>
      <c r="D125" s="59"/>
      <c r="E125" s="59"/>
      <c r="F125" s="59"/>
      <c r="G125" s="60"/>
    </row>
    <row r="126" spans="1:7" ht="39.95" customHeight="1">
      <c r="A126" s="5" t="s">
        <v>75</v>
      </c>
      <c r="B126" s="58" t="s">
        <v>1110</v>
      </c>
      <c r="C126" s="59"/>
      <c r="D126" s="59"/>
      <c r="E126" s="59"/>
      <c r="F126" s="59"/>
      <c r="G126" s="60"/>
    </row>
    <row r="127" spans="1:7" ht="39.95" customHeight="1">
      <c r="A127" s="5" t="s">
        <v>76</v>
      </c>
      <c r="B127" s="95" t="s">
        <v>77</v>
      </c>
      <c r="C127" s="96"/>
      <c r="D127" s="96"/>
      <c r="E127" s="96"/>
      <c r="F127" s="96"/>
      <c r="G127" s="97"/>
    </row>
    <row r="128" spans="1:7" ht="15">
      <c r="A128" s="89" t="s">
        <v>1066</v>
      </c>
      <c r="B128" s="90"/>
      <c r="C128" s="90"/>
      <c r="D128" s="90"/>
      <c r="E128" s="90"/>
      <c r="F128" s="90"/>
      <c r="G128" s="91"/>
    </row>
    <row r="129" spans="1:7" ht="15">
      <c r="A129" s="5" t="s">
        <v>73</v>
      </c>
      <c r="B129" s="58" t="s">
        <v>117</v>
      </c>
      <c r="C129" s="59"/>
      <c r="D129" s="59"/>
      <c r="E129" s="59"/>
      <c r="F129" s="59"/>
      <c r="G129" s="60"/>
    </row>
    <row r="130" spans="1:7" ht="39.95" customHeight="1">
      <c r="A130" s="5" t="s">
        <v>74</v>
      </c>
      <c r="B130" s="58" t="s">
        <v>1111</v>
      </c>
      <c r="C130" s="59"/>
      <c r="D130" s="59"/>
      <c r="E130" s="59"/>
      <c r="F130" s="59"/>
      <c r="G130" s="60"/>
    </row>
    <row r="131" spans="1:7" ht="39.95" customHeight="1">
      <c r="A131" s="5" t="s">
        <v>75</v>
      </c>
      <c r="B131" s="58" t="s">
        <v>623</v>
      </c>
      <c r="C131" s="59"/>
      <c r="D131" s="59"/>
      <c r="E131" s="59"/>
      <c r="F131" s="59"/>
      <c r="G131" s="60"/>
    </row>
    <row r="132" spans="1:7" ht="39.95" customHeight="1">
      <c r="A132" s="5" t="s">
        <v>76</v>
      </c>
      <c r="B132" s="95" t="s">
        <v>77</v>
      </c>
      <c r="C132" s="96"/>
      <c r="D132" s="96"/>
      <c r="E132" s="96"/>
      <c r="F132" s="96"/>
      <c r="G132" s="97"/>
    </row>
    <row r="133" spans="1:7" ht="15">
      <c r="A133" s="89" t="s">
        <v>1069</v>
      </c>
      <c r="B133" s="90"/>
      <c r="C133" s="90"/>
      <c r="D133" s="90"/>
      <c r="E133" s="90"/>
      <c r="F133" s="90"/>
      <c r="G133" s="91"/>
    </row>
    <row r="134" spans="1:7" ht="15">
      <c r="A134" s="5" t="s">
        <v>73</v>
      </c>
      <c r="B134" s="58" t="s">
        <v>193</v>
      </c>
      <c r="C134" s="59"/>
      <c r="D134" s="59"/>
      <c r="E134" s="59"/>
      <c r="F134" s="59"/>
      <c r="G134" s="60"/>
    </row>
    <row r="135" spans="1:7" ht="39.95" customHeight="1">
      <c r="A135" s="5" t="s">
        <v>74</v>
      </c>
      <c r="B135" s="58" t="s">
        <v>1112</v>
      </c>
      <c r="C135" s="59"/>
      <c r="D135" s="59"/>
      <c r="E135" s="59"/>
      <c r="F135" s="59"/>
      <c r="G135" s="60"/>
    </row>
    <row r="136" spans="1:7" ht="39.95" customHeight="1">
      <c r="A136" s="5" t="s">
        <v>75</v>
      </c>
      <c r="B136" s="58" t="s">
        <v>625</v>
      </c>
      <c r="C136" s="59"/>
      <c r="D136" s="59"/>
      <c r="E136" s="59"/>
      <c r="F136" s="59"/>
      <c r="G136" s="60"/>
    </row>
    <row r="137" spans="1:7" ht="39.95" customHeight="1">
      <c r="A137" s="5" t="s">
        <v>76</v>
      </c>
      <c r="B137" s="95" t="s">
        <v>77</v>
      </c>
      <c r="C137" s="96"/>
      <c r="D137" s="96"/>
      <c r="E137" s="96"/>
      <c r="F137" s="96"/>
      <c r="G137" s="97"/>
    </row>
    <row r="138" spans="1:7" ht="15">
      <c r="A138" s="89" t="s">
        <v>1072</v>
      </c>
      <c r="B138" s="90"/>
      <c r="C138" s="90"/>
      <c r="D138" s="90"/>
      <c r="E138" s="90"/>
      <c r="F138" s="90"/>
      <c r="G138" s="91"/>
    </row>
    <row r="139" spans="1:7" ht="15">
      <c r="A139" s="5" t="s">
        <v>73</v>
      </c>
      <c r="B139" s="58" t="s">
        <v>117</v>
      </c>
      <c r="C139" s="59"/>
      <c r="D139" s="59"/>
      <c r="E139" s="59"/>
      <c r="F139" s="59"/>
      <c r="G139" s="60"/>
    </row>
    <row r="140" spans="1:7" ht="39.95" customHeight="1">
      <c r="A140" s="5" t="s">
        <v>74</v>
      </c>
      <c r="B140" s="58" t="s">
        <v>1113</v>
      </c>
      <c r="C140" s="59"/>
      <c r="D140" s="59"/>
      <c r="E140" s="59"/>
      <c r="F140" s="59"/>
      <c r="G140" s="60"/>
    </row>
    <row r="141" spans="1:7" ht="39.95" customHeight="1">
      <c r="A141" s="5" t="s">
        <v>75</v>
      </c>
      <c r="B141" s="58" t="s">
        <v>623</v>
      </c>
      <c r="C141" s="59"/>
      <c r="D141" s="59"/>
      <c r="E141" s="59"/>
      <c r="F141" s="59"/>
      <c r="G141" s="60"/>
    </row>
    <row r="142" spans="1:7" ht="39.95" customHeight="1">
      <c r="A142" s="5" t="s">
        <v>76</v>
      </c>
      <c r="B142" s="95" t="s">
        <v>77</v>
      </c>
      <c r="C142" s="96"/>
      <c r="D142" s="96"/>
      <c r="E142" s="96"/>
      <c r="F142" s="96"/>
      <c r="G142" s="97"/>
    </row>
    <row r="143" spans="1:7" ht="15">
      <c r="A143" s="89" t="s">
        <v>1075</v>
      </c>
      <c r="B143" s="90"/>
      <c r="C143" s="90"/>
      <c r="D143" s="90"/>
      <c r="E143" s="90"/>
      <c r="F143" s="90"/>
      <c r="G143" s="91"/>
    </row>
    <row r="144" spans="1:7" ht="15">
      <c r="A144" s="5" t="s">
        <v>73</v>
      </c>
      <c r="B144" s="58" t="s">
        <v>117</v>
      </c>
      <c r="C144" s="59"/>
      <c r="D144" s="59"/>
      <c r="E144" s="59"/>
      <c r="F144" s="59"/>
      <c r="G144" s="60"/>
    </row>
    <row r="145" spans="1:7" ht="39.95" customHeight="1">
      <c r="A145" s="5" t="s">
        <v>74</v>
      </c>
      <c r="B145" s="58" t="s">
        <v>1114</v>
      </c>
      <c r="C145" s="59"/>
      <c r="D145" s="59"/>
      <c r="E145" s="59"/>
      <c r="F145" s="59"/>
      <c r="G145" s="60"/>
    </row>
    <row r="146" spans="1:7" ht="39.95" customHeight="1">
      <c r="A146" s="5" t="s">
        <v>75</v>
      </c>
      <c r="B146" s="58" t="s">
        <v>623</v>
      </c>
      <c r="C146" s="59"/>
      <c r="D146" s="59"/>
      <c r="E146" s="59"/>
      <c r="F146" s="59"/>
      <c r="G146" s="60"/>
    </row>
    <row r="147" spans="1:7" ht="39.95" customHeight="1">
      <c r="A147" s="5" t="s">
        <v>76</v>
      </c>
      <c r="B147" s="95" t="s">
        <v>77</v>
      </c>
      <c r="C147" s="96"/>
      <c r="D147" s="96"/>
      <c r="E147" s="96"/>
      <c r="F147" s="96"/>
      <c r="G147" s="97"/>
    </row>
    <row r="148" spans="1:7" ht="15">
      <c r="A148" s="89" t="s">
        <v>1078</v>
      </c>
      <c r="B148" s="90"/>
      <c r="C148" s="90"/>
      <c r="D148" s="90"/>
      <c r="E148" s="90"/>
      <c r="F148" s="90"/>
      <c r="G148" s="91"/>
    </row>
    <row r="149" spans="1:7" ht="15">
      <c r="A149" s="5" t="s">
        <v>73</v>
      </c>
      <c r="B149" s="58" t="s">
        <v>117</v>
      </c>
      <c r="C149" s="59"/>
      <c r="D149" s="59"/>
      <c r="E149" s="59"/>
      <c r="F149" s="59"/>
      <c r="G149" s="60"/>
    </row>
    <row r="150" spans="1:7" ht="39.95" customHeight="1">
      <c r="A150" s="5" t="s">
        <v>74</v>
      </c>
      <c r="B150" s="58" t="s">
        <v>1115</v>
      </c>
      <c r="C150" s="59"/>
      <c r="D150" s="59"/>
      <c r="E150" s="59"/>
      <c r="F150" s="59"/>
      <c r="G150" s="60"/>
    </row>
    <row r="151" spans="1:7" ht="39.95" customHeight="1">
      <c r="A151" s="5" t="s">
        <v>75</v>
      </c>
      <c r="B151" s="58" t="s">
        <v>623</v>
      </c>
      <c r="C151" s="59"/>
      <c r="D151" s="59"/>
      <c r="E151" s="59"/>
      <c r="F151" s="59"/>
      <c r="G151" s="60"/>
    </row>
    <row r="152" spans="1:7" ht="39.95" customHeight="1">
      <c r="A152" s="5" t="s">
        <v>76</v>
      </c>
      <c r="B152" s="95" t="s">
        <v>77</v>
      </c>
      <c r="C152" s="96"/>
      <c r="D152" s="96"/>
      <c r="E152" s="96"/>
      <c r="F152" s="96"/>
      <c r="G152" s="97"/>
    </row>
    <row r="153" spans="1:7" ht="15">
      <c r="A153" s="89" t="s">
        <v>1081</v>
      </c>
      <c r="B153" s="90"/>
      <c r="C153" s="90"/>
      <c r="D153" s="90"/>
      <c r="E153" s="90"/>
      <c r="F153" s="90"/>
      <c r="G153" s="91"/>
    </row>
    <row r="154" spans="1:7" ht="15">
      <c r="A154" s="5" t="s">
        <v>73</v>
      </c>
      <c r="B154" s="58" t="s">
        <v>193</v>
      </c>
      <c r="C154" s="59"/>
      <c r="D154" s="59"/>
      <c r="E154" s="59"/>
      <c r="F154" s="59"/>
      <c r="G154" s="60"/>
    </row>
    <row r="155" spans="1:7" ht="39.95" customHeight="1">
      <c r="A155" s="5" t="s">
        <v>74</v>
      </c>
      <c r="B155" s="58" t="s">
        <v>1112</v>
      </c>
      <c r="C155" s="59"/>
      <c r="D155" s="59"/>
      <c r="E155" s="59"/>
      <c r="F155" s="59"/>
      <c r="G155" s="60"/>
    </row>
    <row r="156" spans="1:7" ht="39.95" customHeight="1">
      <c r="A156" s="5" t="s">
        <v>75</v>
      </c>
      <c r="B156" s="58" t="s">
        <v>623</v>
      </c>
      <c r="C156" s="59"/>
      <c r="D156" s="59"/>
      <c r="E156" s="59"/>
      <c r="F156" s="59"/>
      <c r="G156" s="60"/>
    </row>
    <row r="157" spans="1:7" ht="39.95" customHeight="1">
      <c r="A157" s="5" t="s">
        <v>76</v>
      </c>
      <c r="B157" s="95" t="s">
        <v>77</v>
      </c>
      <c r="C157" s="96"/>
      <c r="D157" s="96"/>
      <c r="E157" s="96"/>
      <c r="F157" s="96"/>
      <c r="G157" s="97"/>
    </row>
    <row r="158" spans="1:7" ht="15">
      <c r="A158" s="89" t="s">
        <v>1084</v>
      </c>
      <c r="B158" s="90"/>
      <c r="C158" s="90"/>
      <c r="D158" s="90"/>
      <c r="E158" s="90"/>
      <c r="F158" s="90"/>
      <c r="G158" s="91"/>
    </row>
    <row r="159" spans="1:7" ht="15">
      <c r="A159" s="5" t="s">
        <v>73</v>
      </c>
      <c r="B159" s="58" t="s">
        <v>193</v>
      </c>
      <c r="C159" s="59"/>
      <c r="D159" s="59"/>
      <c r="E159" s="59"/>
      <c r="F159" s="59"/>
      <c r="G159" s="60"/>
    </row>
    <row r="160" spans="1:7" ht="39.95" customHeight="1">
      <c r="A160" s="5" t="s">
        <v>74</v>
      </c>
      <c r="B160" s="58" t="s">
        <v>1112</v>
      </c>
      <c r="C160" s="59"/>
      <c r="D160" s="59"/>
      <c r="E160" s="59"/>
      <c r="F160" s="59"/>
      <c r="G160" s="60"/>
    </row>
    <row r="161" spans="1:7" ht="39.95" customHeight="1">
      <c r="A161" s="5" t="s">
        <v>75</v>
      </c>
      <c r="B161" s="58" t="s">
        <v>623</v>
      </c>
      <c r="C161" s="59"/>
      <c r="D161" s="59"/>
      <c r="E161" s="59"/>
      <c r="F161" s="59"/>
      <c r="G161" s="60"/>
    </row>
    <row r="162" spans="1:7" ht="39.95" customHeight="1">
      <c r="A162" s="5" t="s">
        <v>76</v>
      </c>
      <c r="B162" s="95" t="s">
        <v>77</v>
      </c>
      <c r="C162" s="96"/>
      <c r="D162" s="96"/>
      <c r="E162" s="96"/>
      <c r="F162" s="96"/>
      <c r="G162" s="97"/>
    </row>
    <row r="163" spans="1:7" ht="15">
      <c r="A163" s="89" t="s">
        <v>1087</v>
      </c>
      <c r="B163" s="90"/>
      <c r="C163" s="90"/>
      <c r="D163" s="90"/>
      <c r="E163" s="90"/>
      <c r="F163" s="90"/>
      <c r="G163" s="91"/>
    </row>
    <row r="164" spans="1:7" ht="15">
      <c r="A164" s="5" t="s">
        <v>73</v>
      </c>
      <c r="B164" s="58" t="s">
        <v>117</v>
      </c>
      <c r="C164" s="59"/>
      <c r="D164" s="59"/>
      <c r="E164" s="59"/>
      <c r="F164" s="59"/>
      <c r="G164" s="60"/>
    </row>
    <row r="165" spans="1:7" ht="39.95" customHeight="1">
      <c r="A165" s="5" t="s">
        <v>74</v>
      </c>
      <c r="B165" s="58" t="s">
        <v>1116</v>
      </c>
      <c r="C165" s="59"/>
      <c r="D165" s="59"/>
      <c r="E165" s="59"/>
      <c r="F165" s="59"/>
      <c r="G165" s="60"/>
    </row>
    <row r="166" spans="1:7" ht="39.95" customHeight="1">
      <c r="A166" s="5" t="s">
        <v>75</v>
      </c>
      <c r="B166" s="58" t="s">
        <v>623</v>
      </c>
      <c r="C166" s="59"/>
      <c r="D166" s="59"/>
      <c r="E166" s="59"/>
      <c r="F166" s="59"/>
      <c r="G166" s="60"/>
    </row>
    <row r="167" spans="1:7" ht="39.95" customHeight="1">
      <c r="A167" s="5" t="s">
        <v>76</v>
      </c>
      <c r="B167" s="95" t="s">
        <v>77</v>
      </c>
      <c r="C167" s="96"/>
      <c r="D167" s="96"/>
      <c r="E167" s="96"/>
      <c r="F167" s="96"/>
      <c r="G167" s="97"/>
    </row>
    <row r="168" spans="1:7" ht="15">
      <c r="A168" s="89" t="s">
        <v>1089</v>
      </c>
      <c r="B168" s="90"/>
      <c r="C168" s="90"/>
      <c r="D168" s="90"/>
      <c r="E168" s="90"/>
      <c r="F168" s="90"/>
      <c r="G168" s="91"/>
    </row>
    <row r="169" spans="1:7" ht="15">
      <c r="A169" s="5" t="s">
        <v>73</v>
      </c>
      <c r="B169" s="58" t="s">
        <v>114</v>
      </c>
      <c r="C169" s="59"/>
      <c r="D169" s="59"/>
      <c r="E169" s="59"/>
      <c r="F169" s="59"/>
      <c r="G169" s="60"/>
    </row>
    <row r="170" spans="1:7" ht="39.95" customHeight="1">
      <c r="A170" s="5" t="s">
        <v>74</v>
      </c>
      <c r="B170" s="58" t="s">
        <v>1117</v>
      </c>
      <c r="C170" s="59"/>
      <c r="D170" s="59"/>
      <c r="E170" s="59"/>
      <c r="F170" s="59"/>
      <c r="G170" s="60"/>
    </row>
    <row r="171" spans="1:7" ht="39.95" customHeight="1">
      <c r="A171" s="5" t="s">
        <v>75</v>
      </c>
      <c r="B171" s="58" t="s">
        <v>625</v>
      </c>
      <c r="C171" s="59"/>
      <c r="D171" s="59"/>
      <c r="E171" s="59"/>
      <c r="F171" s="59"/>
      <c r="G171" s="60"/>
    </row>
    <row r="172" spans="1:7" ht="39.95" customHeight="1">
      <c r="A172" s="5" t="s">
        <v>76</v>
      </c>
      <c r="B172" s="95" t="s">
        <v>77</v>
      </c>
      <c r="C172" s="96"/>
      <c r="D172" s="96"/>
      <c r="E172" s="96"/>
      <c r="F172" s="96"/>
      <c r="G172" s="97"/>
    </row>
    <row r="173" spans="1:7" ht="15">
      <c r="A173" s="89" t="s">
        <v>1094</v>
      </c>
      <c r="B173" s="90"/>
      <c r="C173" s="90"/>
      <c r="D173" s="90"/>
      <c r="E173" s="90"/>
      <c r="F173" s="90"/>
      <c r="G173" s="91"/>
    </row>
    <row r="174" spans="1:7" ht="15">
      <c r="A174" s="5" t="s">
        <v>73</v>
      </c>
      <c r="B174" s="58" t="s">
        <v>117</v>
      </c>
      <c r="C174" s="59"/>
      <c r="D174" s="59"/>
      <c r="E174" s="59"/>
      <c r="F174" s="59"/>
      <c r="G174" s="60"/>
    </row>
    <row r="175" spans="1:7" ht="39.95" customHeight="1">
      <c r="A175" s="5" t="s">
        <v>74</v>
      </c>
      <c r="B175" s="58" t="s">
        <v>1118</v>
      </c>
      <c r="C175" s="59"/>
      <c r="D175" s="59"/>
      <c r="E175" s="59"/>
      <c r="F175" s="59"/>
      <c r="G175" s="60"/>
    </row>
    <row r="176" spans="1:7" ht="39.95" customHeight="1">
      <c r="A176" s="5" t="s">
        <v>75</v>
      </c>
      <c r="B176" s="58" t="s">
        <v>623</v>
      </c>
      <c r="C176" s="59"/>
      <c r="D176" s="59"/>
      <c r="E176" s="59"/>
      <c r="F176" s="59"/>
      <c r="G176" s="60"/>
    </row>
    <row r="177" spans="1:7" ht="39.95" customHeight="1">
      <c r="A177" s="5" t="s">
        <v>76</v>
      </c>
      <c r="B177" s="95" t="s">
        <v>77</v>
      </c>
      <c r="C177" s="96"/>
      <c r="D177" s="96"/>
      <c r="E177" s="96"/>
      <c r="F177" s="96"/>
      <c r="G177" s="97"/>
    </row>
    <row r="178" spans="1:7" ht="15">
      <c r="A178" s="89" t="s">
        <v>1097</v>
      </c>
      <c r="B178" s="90"/>
      <c r="C178" s="90"/>
      <c r="D178" s="90"/>
      <c r="E178" s="90"/>
      <c r="F178" s="90"/>
      <c r="G178" s="91"/>
    </row>
    <row r="179" spans="1:7" ht="15">
      <c r="A179" s="5" t="s">
        <v>73</v>
      </c>
      <c r="B179" s="58" t="s">
        <v>117</v>
      </c>
      <c r="C179" s="59"/>
      <c r="D179" s="59"/>
      <c r="E179" s="59"/>
      <c r="F179" s="59"/>
      <c r="G179" s="60"/>
    </row>
    <row r="180" spans="1:7" ht="39.95" customHeight="1">
      <c r="A180" s="5" t="s">
        <v>74</v>
      </c>
      <c r="B180" s="58" t="s">
        <v>1119</v>
      </c>
      <c r="C180" s="59"/>
      <c r="D180" s="59"/>
      <c r="E180" s="59"/>
      <c r="F180" s="59"/>
      <c r="G180" s="60"/>
    </row>
    <row r="181" spans="1:7" ht="39.95" customHeight="1">
      <c r="A181" s="5" t="s">
        <v>75</v>
      </c>
      <c r="B181" s="58" t="s">
        <v>623</v>
      </c>
      <c r="C181" s="59"/>
      <c r="D181" s="59"/>
      <c r="E181" s="59"/>
      <c r="F181" s="59"/>
      <c r="G181" s="60"/>
    </row>
    <row r="182" spans="1:7" ht="39.95" customHeight="1">
      <c r="A182" s="5" t="s">
        <v>76</v>
      </c>
      <c r="B182" s="95" t="s">
        <v>77</v>
      </c>
      <c r="C182" s="96"/>
      <c r="D182" s="96"/>
      <c r="E182" s="96"/>
      <c r="F182" s="96"/>
      <c r="G182" s="97"/>
    </row>
    <row r="183" spans="1:7" ht="15">
      <c r="A183" s="89" t="s">
        <v>1099</v>
      </c>
      <c r="B183" s="90"/>
      <c r="C183" s="90"/>
      <c r="D183" s="90"/>
      <c r="E183" s="90"/>
      <c r="F183" s="90"/>
      <c r="G183" s="91"/>
    </row>
    <row r="184" spans="1:7" ht="15">
      <c r="A184" s="5" t="s">
        <v>73</v>
      </c>
      <c r="B184" s="58" t="s">
        <v>193</v>
      </c>
      <c r="C184" s="59"/>
      <c r="D184" s="59"/>
      <c r="E184" s="59"/>
      <c r="F184" s="59"/>
      <c r="G184" s="60"/>
    </row>
    <row r="185" spans="1:7" ht="39.95" customHeight="1">
      <c r="A185" s="5" t="s">
        <v>74</v>
      </c>
      <c r="B185" s="58" t="s">
        <v>1120</v>
      </c>
      <c r="C185" s="59"/>
      <c r="D185" s="59"/>
      <c r="E185" s="59"/>
      <c r="F185" s="59"/>
      <c r="G185" s="60"/>
    </row>
    <row r="186" spans="1:7" ht="39.95" customHeight="1">
      <c r="A186" s="5" t="s">
        <v>75</v>
      </c>
      <c r="B186" s="58" t="s">
        <v>623</v>
      </c>
      <c r="C186" s="59"/>
      <c r="D186" s="59"/>
      <c r="E186" s="59"/>
      <c r="F186" s="59"/>
      <c r="G186" s="60"/>
    </row>
    <row r="187" spans="1:7" ht="39.95" customHeight="1">
      <c r="A187" s="5" t="s">
        <v>76</v>
      </c>
      <c r="B187" s="95" t="s">
        <v>77</v>
      </c>
      <c r="C187" s="96"/>
      <c r="D187" s="96"/>
      <c r="E187" s="96"/>
      <c r="F187" s="96"/>
      <c r="G187" s="97"/>
    </row>
    <row r="188" spans="1:7" ht="15">
      <c r="A188" s="89" t="s">
        <v>1102</v>
      </c>
      <c r="B188" s="90"/>
      <c r="C188" s="90"/>
      <c r="D188" s="90"/>
      <c r="E188" s="90"/>
      <c r="F188" s="90"/>
      <c r="G188" s="91"/>
    </row>
    <row r="189" spans="1:7" ht="15">
      <c r="A189" s="5" t="s">
        <v>73</v>
      </c>
      <c r="B189" s="58" t="s">
        <v>193</v>
      </c>
      <c r="C189" s="59"/>
      <c r="D189" s="59"/>
      <c r="E189" s="59"/>
      <c r="F189" s="59"/>
      <c r="G189" s="60"/>
    </row>
    <row r="190" spans="1:7" ht="39.95" customHeight="1">
      <c r="A190" s="5" t="s">
        <v>74</v>
      </c>
      <c r="B190" s="58" t="s">
        <v>1121</v>
      </c>
      <c r="C190" s="59"/>
      <c r="D190" s="59"/>
      <c r="E190" s="59"/>
      <c r="F190" s="59"/>
      <c r="G190" s="60"/>
    </row>
    <row r="191" spans="1:7" ht="39.95" customHeight="1">
      <c r="A191" s="5" t="s">
        <v>75</v>
      </c>
      <c r="B191" s="58" t="s">
        <v>625</v>
      </c>
      <c r="C191" s="59"/>
      <c r="D191" s="59"/>
      <c r="E191" s="59"/>
      <c r="F191" s="59"/>
      <c r="G191" s="60"/>
    </row>
    <row r="192" spans="1:7" ht="39.95" customHeight="1">
      <c r="A192" s="5" t="s">
        <v>76</v>
      </c>
      <c r="B192" s="95" t="s">
        <v>77</v>
      </c>
      <c r="C192" s="96"/>
      <c r="D192" s="96"/>
      <c r="E192" s="96"/>
      <c r="F192" s="96"/>
      <c r="G192" s="97"/>
    </row>
    <row r="193" spans="1:7" ht="15">
      <c r="A193" s="98"/>
      <c r="B193" s="99"/>
      <c r="C193" s="99"/>
      <c r="D193" s="99"/>
      <c r="E193" s="99"/>
      <c r="F193" s="99"/>
      <c r="G193" s="100"/>
    </row>
    <row r="194" spans="1:7" ht="15">
      <c r="A194" s="72" t="s">
        <v>78</v>
      </c>
      <c r="B194" s="73"/>
      <c r="C194" s="73"/>
      <c r="D194" s="73"/>
      <c r="E194" s="73"/>
      <c r="F194" s="73"/>
      <c r="G194" s="74"/>
    </row>
    <row r="195" spans="1:7" ht="15">
      <c r="A195" s="89" t="s">
        <v>1054</v>
      </c>
      <c r="B195" s="90"/>
      <c r="C195" s="90"/>
      <c r="D195" s="90"/>
      <c r="E195" s="90"/>
      <c r="F195" s="90"/>
      <c r="G195" s="91"/>
    </row>
    <row r="196" spans="1:7" ht="15">
      <c r="A196" s="5" t="s">
        <v>79</v>
      </c>
      <c r="B196" s="92"/>
      <c r="C196" s="93"/>
      <c r="D196" s="93"/>
      <c r="E196" s="93"/>
      <c r="F196" s="93"/>
      <c r="G196" s="94"/>
    </row>
    <row r="197" spans="1:7" ht="15">
      <c r="A197" s="5" t="s">
        <v>80</v>
      </c>
      <c r="B197" s="92"/>
      <c r="C197" s="93"/>
      <c r="D197" s="93"/>
      <c r="E197" s="93"/>
      <c r="F197" s="93"/>
      <c r="G197" s="94"/>
    </row>
    <row r="198" spans="1:7" ht="39.95" customHeight="1">
      <c r="A198" s="5" t="s">
        <v>81</v>
      </c>
      <c r="B198" s="95" t="s">
        <v>82</v>
      </c>
      <c r="C198" s="96"/>
      <c r="D198" s="96"/>
      <c r="E198" s="96"/>
      <c r="F198" s="96"/>
      <c r="G198" s="97"/>
    </row>
    <row r="199" spans="1:7" ht="15">
      <c r="A199" s="89" t="s">
        <v>1057</v>
      </c>
      <c r="B199" s="90"/>
      <c r="C199" s="90"/>
      <c r="D199" s="90"/>
      <c r="E199" s="90"/>
      <c r="F199" s="90"/>
      <c r="G199" s="91"/>
    </row>
    <row r="200" spans="1:7" ht="39.95" customHeight="1">
      <c r="A200" s="5" t="s">
        <v>79</v>
      </c>
      <c r="B200" s="58" t="s">
        <v>129</v>
      </c>
      <c r="C200" s="59"/>
      <c r="D200" s="59"/>
      <c r="E200" s="59"/>
      <c r="F200" s="59"/>
      <c r="G200" s="60"/>
    </row>
    <row r="201" spans="1:7" ht="39.95" customHeight="1">
      <c r="A201" s="5" t="s">
        <v>80</v>
      </c>
      <c r="B201" s="58" t="s">
        <v>133</v>
      </c>
      <c r="C201" s="59"/>
      <c r="D201" s="59"/>
      <c r="E201" s="59"/>
      <c r="F201" s="59"/>
      <c r="G201" s="60"/>
    </row>
    <row r="202" spans="1:7" ht="39.95" customHeight="1">
      <c r="A202" s="5" t="s">
        <v>81</v>
      </c>
      <c r="B202" s="95" t="s">
        <v>1122</v>
      </c>
      <c r="C202" s="96"/>
      <c r="D202" s="96"/>
      <c r="E202" s="96"/>
      <c r="F202" s="96"/>
      <c r="G202" s="97"/>
    </row>
    <row r="203" spans="1:7" ht="15">
      <c r="A203" s="89" t="s">
        <v>1060</v>
      </c>
      <c r="B203" s="90"/>
      <c r="C203" s="90"/>
      <c r="D203" s="90"/>
      <c r="E203" s="90"/>
      <c r="F203" s="90"/>
      <c r="G203" s="91"/>
    </row>
    <row r="204" spans="1:7" ht="39.95" customHeight="1">
      <c r="A204" s="5" t="s">
        <v>79</v>
      </c>
      <c r="B204" s="58" t="s">
        <v>129</v>
      </c>
      <c r="C204" s="59"/>
      <c r="D204" s="59"/>
      <c r="E204" s="59"/>
      <c r="F204" s="59"/>
      <c r="G204" s="60"/>
    </row>
    <row r="205" spans="1:7" ht="39.95" customHeight="1">
      <c r="A205" s="5" t="s">
        <v>80</v>
      </c>
      <c r="B205" s="58" t="s">
        <v>133</v>
      </c>
      <c r="C205" s="59"/>
      <c r="D205" s="59"/>
      <c r="E205" s="59"/>
      <c r="F205" s="59"/>
      <c r="G205" s="60"/>
    </row>
    <row r="206" spans="1:7" ht="39.95" customHeight="1">
      <c r="A206" s="5" t="s">
        <v>81</v>
      </c>
      <c r="B206" s="95" t="s">
        <v>1123</v>
      </c>
      <c r="C206" s="96"/>
      <c r="D206" s="96"/>
      <c r="E206" s="96"/>
      <c r="F206" s="96"/>
      <c r="G206" s="97"/>
    </row>
    <row r="207" spans="1:7" ht="15">
      <c r="A207" s="89" t="s">
        <v>1062</v>
      </c>
      <c r="B207" s="90"/>
      <c r="C207" s="90"/>
      <c r="D207" s="90"/>
      <c r="E207" s="90"/>
      <c r="F207" s="90"/>
      <c r="G207" s="91"/>
    </row>
    <row r="208" spans="1:7" ht="39.95" customHeight="1">
      <c r="A208" s="5" t="s">
        <v>79</v>
      </c>
      <c r="B208" s="58" t="s">
        <v>129</v>
      </c>
      <c r="C208" s="59"/>
      <c r="D208" s="59"/>
      <c r="E208" s="59"/>
      <c r="F208" s="59"/>
      <c r="G208" s="60"/>
    </row>
    <row r="209" spans="1:7" ht="39.95" customHeight="1">
      <c r="A209" s="5" t="s">
        <v>80</v>
      </c>
      <c r="B209" s="58" t="s">
        <v>133</v>
      </c>
      <c r="C209" s="59"/>
      <c r="D209" s="59"/>
      <c r="E209" s="59"/>
      <c r="F209" s="59"/>
      <c r="G209" s="60"/>
    </row>
    <row r="210" spans="1:7" ht="39.95" customHeight="1">
      <c r="A210" s="5" t="s">
        <v>81</v>
      </c>
      <c r="B210" s="95" t="s">
        <v>1122</v>
      </c>
      <c r="C210" s="96"/>
      <c r="D210" s="96"/>
      <c r="E210" s="96"/>
      <c r="F210" s="96"/>
      <c r="G210" s="97"/>
    </row>
    <row r="211" spans="1:7" ht="15">
      <c r="A211" s="89" t="s">
        <v>1064</v>
      </c>
      <c r="B211" s="90"/>
      <c r="C211" s="90"/>
      <c r="D211" s="90"/>
      <c r="E211" s="90"/>
      <c r="F211" s="90"/>
      <c r="G211" s="91"/>
    </row>
    <row r="212" spans="1:7" ht="39.95" customHeight="1">
      <c r="A212" s="5" t="s">
        <v>79</v>
      </c>
      <c r="B212" s="58" t="s">
        <v>129</v>
      </c>
      <c r="C212" s="59"/>
      <c r="D212" s="59"/>
      <c r="E212" s="59"/>
      <c r="F212" s="59"/>
      <c r="G212" s="60"/>
    </row>
    <row r="213" spans="1:7" ht="39.95" customHeight="1">
      <c r="A213" s="5" t="s">
        <v>80</v>
      </c>
      <c r="B213" s="58" t="s">
        <v>133</v>
      </c>
      <c r="C213" s="59"/>
      <c r="D213" s="59"/>
      <c r="E213" s="59"/>
      <c r="F213" s="59"/>
      <c r="G213" s="60"/>
    </row>
    <row r="214" spans="1:7" ht="39.95" customHeight="1">
      <c r="A214" s="5" t="s">
        <v>81</v>
      </c>
      <c r="B214" s="95" t="s">
        <v>1122</v>
      </c>
      <c r="C214" s="96"/>
      <c r="D214" s="96"/>
      <c r="E214" s="96"/>
      <c r="F214" s="96"/>
      <c r="G214" s="97"/>
    </row>
    <row r="215" spans="1:7" ht="15">
      <c r="A215" s="89" t="s">
        <v>1066</v>
      </c>
      <c r="B215" s="90"/>
      <c r="C215" s="90"/>
      <c r="D215" s="90"/>
      <c r="E215" s="90"/>
      <c r="F215" s="90"/>
      <c r="G215" s="91"/>
    </row>
    <row r="216" spans="1:7" ht="39.95" customHeight="1">
      <c r="A216" s="5" t="s">
        <v>79</v>
      </c>
      <c r="B216" s="58" t="s">
        <v>129</v>
      </c>
      <c r="C216" s="59"/>
      <c r="D216" s="59"/>
      <c r="E216" s="59"/>
      <c r="F216" s="59"/>
      <c r="G216" s="60"/>
    </row>
    <row r="217" spans="1:7" ht="39.95" customHeight="1">
      <c r="A217" s="5" t="s">
        <v>80</v>
      </c>
      <c r="B217" s="58" t="s">
        <v>133</v>
      </c>
      <c r="C217" s="59"/>
      <c r="D217" s="59"/>
      <c r="E217" s="59"/>
      <c r="F217" s="59"/>
      <c r="G217" s="60"/>
    </row>
    <row r="218" spans="1:7" ht="39.95" customHeight="1">
      <c r="A218" s="5" t="s">
        <v>81</v>
      </c>
      <c r="B218" s="95" t="s">
        <v>1124</v>
      </c>
      <c r="C218" s="96"/>
      <c r="D218" s="96"/>
      <c r="E218" s="96"/>
      <c r="F218" s="96"/>
      <c r="G218" s="97"/>
    </row>
    <row r="219" spans="1:7" ht="15">
      <c r="A219" s="89" t="s">
        <v>1069</v>
      </c>
      <c r="B219" s="90"/>
      <c r="C219" s="90"/>
      <c r="D219" s="90"/>
      <c r="E219" s="90"/>
      <c r="F219" s="90"/>
      <c r="G219" s="91"/>
    </row>
    <row r="220" spans="1:7" ht="39.95" customHeight="1">
      <c r="A220" s="5" t="s">
        <v>79</v>
      </c>
      <c r="B220" s="58" t="s">
        <v>129</v>
      </c>
      <c r="C220" s="59"/>
      <c r="D220" s="59"/>
      <c r="E220" s="59"/>
      <c r="F220" s="59"/>
      <c r="G220" s="60"/>
    </row>
    <row r="221" spans="1:7" ht="39.95" customHeight="1">
      <c r="A221" s="5" t="s">
        <v>80</v>
      </c>
      <c r="B221" s="58">
        <v>4</v>
      </c>
      <c r="C221" s="59"/>
      <c r="D221" s="59"/>
      <c r="E221" s="59"/>
      <c r="F221" s="59"/>
      <c r="G221" s="60"/>
    </row>
    <row r="222" spans="1:7" ht="39.95" customHeight="1">
      <c r="A222" s="5" t="s">
        <v>81</v>
      </c>
      <c r="B222" s="95" t="s">
        <v>1125</v>
      </c>
      <c r="C222" s="96"/>
      <c r="D222" s="96"/>
      <c r="E222" s="96"/>
      <c r="F222" s="96"/>
      <c r="G222" s="97"/>
    </row>
    <row r="223" spans="1:7" ht="15">
      <c r="A223" s="89" t="s">
        <v>1072</v>
      </c>
      <c r="B223" s="90"/>
      <c r="C223" s="90"/>
      <c r="D223" s="90"/>
      <c r="E223" s="90"/>
      <c r="F223" s="90"/>
      <c r="G223" s="91"/>
    </row>
    <row r="224" spans="1:7" ht="39.95" customHeight="1">
      <c r="A224" s="5" t="s">
        <v>79</v>
      </c>
      <c r="B224" s="58" t="s">
        <v>129</v>
      </c>
      <c r="C224" s="59"/>
      <c r="D224" s="59"/>
      <c r="E224" s="59"/>
      <c r="F224" s="59"/>
      <c r="G224" s="60"/>
    </row>
    <row r="225" spans="1:7" ht="39.95" customHeight="1">
      <c r="A225" s="5" t="s">
        <v>80</v>
      </c>
      <c r="B225" s="58" t="s">
        <v>133</v>
      </c>
      <c r="C225" s="59"/>
      <c r="D225" s="59"/>
      <c r="E225" s="59"/>
      <c r="F225" s="59"/>
      <c r="G225" s="60"/>
    </row>
    <row r="226" spans="1:7" ht="39.95" customHeight="1">
      <c r="A226" s="5" t="s">
        <v>81</v>
      </c>
      <c r="B226" s="95" t="s">
        <v>1126</v>
      </c>
      <c r="C226" s="96"/>
      <c r="D226" s="96"/>
      <c r="E226" s="96"/>
      <c r="F226" s="96"/>
      <c r="G226" s="97"/>
    </row>
    <row r="227" spans="1:7" ht="15">
      <c r="A227" s="89" t="s">
        <v>1075</v>
      </c>
      <c r="B227" s="90"/>
      <c r="C227" s="90"/>
      <c r="D227" s="90"/>
      <c r="E227" s="90"/>
      <c r="F227" s="90"/>
      <c r="G227" s="91"/>
    </row>
    <row r="228" spans="1:7" ht="39.95" customHeight="1">
      <c r="A228" s="5" t="s">
        <v>79</v>
      </c>
      <c r="B228" s="58" t="s">
        <v>129</v>
      </c>
      <c r="C228" s="59"/>
      <c r="D228" s="59"/>
      <c r="E228" s="59"/>
      <c r="F228" s="59"/>
      <c r="G228" s="60"/>
    </row>
    <row r="229" spans="1:7" ht="39.95" customHeight="1">
      <c r="A229" s="5" t="s">
        <v>80</v>
      </c>
      <c r="B229" s="58" t="s">
        <v>133</v>
      </c>
      <c r="C229" s="59"/>
      <c r="D229" s="59"/>
      <c r="E229" s="59"/>
      <c r="F229" s="59"/>
      <c r="G229" s="60"/>
    </row>
    <row r="230" spans="1:7" ht="39.95" customHeight="1">
      <c r="A230" s="5" t="s">
        <v>81</v>
      </c>
      <c r="B230" s="95" t="s">
        <v>1127</v>
      </c>
      <c r="C230" s="96"/>
      <c r="D230" s="96"/>
      <c r="E230" s="96"/>
      <c r="F230" s="96"/>
      <c r="G230" s="97"/>
    </row>
    <row r="231" spans="1:7" ht="15">
      <c r="A231" s="89" t="s">
        <v>1078</v>
      </c>
      <c r="B231" s="90"/>
      <c r="C231" s="90"/>
      <c r="D231" s="90"/>
      <c r="E231" s="90"/>
      <c r="F231" s="90"/>
      <c r="G231" s="91"/>
    </row>
    <row r="232" spans="1:7" ht="39.95" customHeight="1">
      <c r="A232" s="5" t="s">
        <v>79</v>
      </c>
      <c r="B232" s="58" t="s">
        <v>129</v>
      </c>
      <c r="C232" s="59"/>
      <c r="D232" s="59"/>
      <c r="E232" s="59"/>
      <c r="F232" s="59"/>
      <c r="G232" s="60"/>
    </row>
    <row r="233" spans="1:7" ht="39.95" customHeight="1">
      <c r="A233" s="5" t="s">
        <v>80</v>
      </c>
      <c r="B233" s="58">
        <v>4</v>
      </c>
      <c r="C233" s="59"/>
      <c r="D233" s="59"/>
      <c r="E233" s="59"/>
      <c r="F233" s="59"/>
      <c r="G233" s="60"/>
    </row>
    <row r="234" spans="1:7" ht="39.95" customHeight="1">
      <c r="A234" s="5" t="s">
        <v>81</v>
      </c>
      <c r="B234" s="95" t="s">
        <v>1128</v>
      </c>
      <c r="C234" s="96"/>
      <c r="D234" s="96"/>
      <c r="E234" s="96"/>
      <c r="F234" s="96"/>
      <c r="G234" s="97"/>
    </row>
    <row r="235" spans="1:7" ht="15">
      <c r="A235" s="89" t="s">
        <v>1081</v>
      </c>
      <c r="B235" s="90"/>
      <c r="C235" s="90"/>
      <c r="D235" s="90"/>
      <c r="E235" s="90"/>
      <c r="F235" s="90"/>
      <c r="G235" s="91"/>
    </row>
    <row r="236" spans="1:7" ht="39.95" customHeight="1">
      <c r="A236" s="5" t="s">
        <v>79</v>
      </c>
      <c r="B236" s="58" t="s">
        <v>129</v>
      </c>
      <c r="C236" s="59"/>
      <c r="D236" s="59"/>
      <c r="E236" s="59"/>
      <c r="F236" s="59"/>
      <c r="G236" s="60"/>
    </row>
    <row r="237" spans="1:7" ht="39.95" customHeight="1">
      <c r="A237" s="5" t="s">
        <v>80</v>
      </c>
      <c r="B237" s="58" t="s">
        <v>130</v>
      </c>
      <c r="C237" s="59"/>
      <c r="D237" s="59"/>
      <c r="E237" s="59"/>
      <c r="F237" s="59"/>
      <c r="G237" s="60"/>
    </row>
    <row r="238" spans="1:7" ht="39.95" customHeight="1">
      <c r="A238" s="5" t="s">
        <v>81</v>
      </c>
      <c r="B238" s="95" t="s">
        <v>1129</v>
      </c>
      <c r="C238" s="96"/>
      <c r="D238" s="96"/>
      <c r="E238" s="96"/>
      <c r="F238" s="96"/>
      <c r="G238" s="97"/>
    </row>
    <row r="239" spans="1:7" ht="15">
      <c r="A239" s="89" t="s">
        <v>1084</v>
      </c>
      <c r="B239" s="90"/>
      <c r="C239" s="90"/>
      <c r="D239" s="90"/>
      <c r="E239" s="90"/>
      <c r="F239" s="90"/>
      <c r="G239" s="91"/>
    </row>
    <row r="240" spans="1:7" ht="39.95" customHeight="1">
      <c r="A240" s="5" t="s">
        <v>79</v>
      </c>
      <c r="B240" s="58" t="s">
        <v>129</v>
      </c>
      <c r="C240" s="59"/>
      <c r="D240" s="59"/>
      <c r="E240" s="59"/>
      <c r="F240" s="59"/>
      <c r="G240" s="60"/>
    </row>
    <row r="241" spans="1:7" ht="39.95" customHeight="1">
      <c r="A241" s="5" t="s">
        <v>80</v>
      </c>
      <c r="B241" s="58">
        <v>4</v>
      </c>
      <c r="C241" s="59"/>
      <c r="D241" s="59"/>
      <c r="E241" s="59"/>
      <c r="F241" s="59"/>
      <c r="G241" s="60"/>
    </row>
    <row r="242" spans="1:7" ht="39.95" customHeight="1">
      <c r="A242" s="5" t="s">
        <v>81</v>
      </c>
      <c r="B242" s="95" t="s">
        <v>1130</v>
      </c>
      <c r="C242" s="96"/>
      <c r="D242" s="96"/>
      <c r="E242" s="96"/>
      <c r="F242" s="96"/>
      <c r="G242" s="97"/>
    </row>
    <row r="243" spans="1:7" ht="15">
      <c r="A243" s="89" t="s">
        <v>1087</v>
      </c>
      <c r="B243" s="90"/>
      <c r="C243" s="90"/>
      <c r="D243" s="90"/>
      <c r="E243" s="90"/>
      <c r="F243" s="90"/>
      <c r="G243" s="91"/>
    </row>
    <row r="244" spans="1:7" ht="39.95" customHeight="1">
      <c r="A244" s="5" t="s">
        <v>79</v>
      </c>
      <c r="B244" s="58" t="s">
        <v>129</v>
      </c>
      <c r="C244" s="59"/>
      <c r="D244" s="59"/>
      <c r="E244" s="59"/>
      <c r="F244" s="59"/>
      <c r="G244" s="60"/>
    </row>
    <row r="245" spans="1:7" ht="39.95" customHeight="1">
      <c r="A245" s="5" t="s">
        <v>80</v>
      </c>
      <c r="B245" s="58">
        <v>4</v>
      </c>
      <c r="C245" s="59"/>
      <c r="D245" s="59"/>
      <c r="E245" s="59"/>
      <c r="F245" s="59"/>
      <c r="G245" s="60"/>
    </row>
    <row r="246" spans="1:7" ht="39.95" customHeight="1">
      <c r="A246" s="5" t="s">
        <v>81</v>
      </c>
      <c r="B246" s="95" t="s">
        <v>1131</v>
      </c>
      <c r="C246" s="96"/>
      <c r="D246" s="96"/>
      <c r="E246" s="96"/>
      <c r="F246" s="96"/>
      <c r="G246" s="97"/>
    </row>
    <row r="247" spans="1:7" ht="15">
      <c r="A247" s="89" t="s">
        <v>1089</v>
      </c>
      <c r="B247" s="90"/>
      <c r="C247" s="90"/>
      <c r="D247" s="90"/>
      <c r="E247" s="90"/>
      <c r="F247" s="90"/>
      <c r="G247" s="91"/>
    </row>
    <row r="248" spans="1:7" ht="39.95" customHeight="1">
      <c r="A248" s="5" t="s">
        <v>79</v>
      </c>
      <c r="B248" s="58" t="s">
        <v>129</v>
      </c>
      <c r="C248" s="59"/>
      <c r="D248" s="59"/>
      <c r="E248" s="59"/>
      <c r="F248" s="59"/>
      <c r="G248" s="60"/>
    </row>
    <row r="249" spans="1:7" ht="39.95" customHeight="1">
      <c r="A249" s="5" t="s">
        <v>80</v>
      </c>
      <c r="B249" s="58">
        <v>4</v>
      </c>
      <c r="C249" s="59"/>
      <c r="D249" s="59"/>
      <c r="E249" s="59"/>
      <c r="F249" s="59"/>
      <c r="G249" s="60"/>
    </row>
    <row r="250" spans="1:7" ht="39.95" customHeight="1">
      <c r="A250" s="5" t="s">
        <v>81</v>
      </c>
      <c r="B250" s="95" t="s">
        <v>1132</v>
      </c>
      <c r="C250" s="96"/>
      <c r="D250" s="96"/>
      <c r="E250" s="96"/>
      <c r="F250" s="96"/>
      <c r="G250" s="97"/>
    </row>
    <row r="251" spans="1:7" ht="15">
      <c r="A251" s="89" t="s">
        <v>1094</v>
      </c>
      <c r="B251" s="90"/>
      <c r="C251" s="90"/>
      <c r="D251" s="90"/>
      <c r="E251" s="90"/>
      <c r="F251" s="90"/>
      <c r="G251" s="91"/>
    </row>
    <row r="252" spans="1:7" ht="39.95" customHeight="1">
      <c r="A252" s="5" t="s">
        <v>79</v>
      </c>
      <c r="B252" s="58" t="s">
        <v>129</v>
      </c>
      <c r="C252" s="59"/>
      <c r="D252" s="59"/>
      <c r="E252" s="59"/>
      <c r="F252" s="59"/>
      <c r="G252" s="60"/>
    </row>
    <row r="253" spans="1:7" ht="39.95" customHeight="1">
      <c r="A253" s="5" t="s">
        <v>80</v>
      </c>
      <c r="B253" s="58">
        <v>4</v>
      </c>
      <c r="C253" s="59"/>
      <c r="D253" s="59"/>
      <c r="E253" s="59"/>
      <c r="F253" s="59"/>
      <c r="G253" s="60"/>
    </row>
    <row r="254" spans="1:7" ht="39.95" customHeight="1">
      <c r="A254" s="5" t="s">
        <v>81</v>
      </c>
      <c r="B254" s="95" t="s">
        <v>1133</v>
      </c>
      <c r="C254" s="96"/>
      <c r="D254" s="96"/>
      <c r="E254" s="96"/>
      <c r="F254" s="96"/>
      <c r="G254" s="97"/>
    </row>
    <row r="255" spans="1:7" ht="15">
      <c r="A255" s="89" t="s">
        <v>1097</v>
      </c>
      <c r="B255" s="90"/>
      <c r="C255" s="90"/>
      <c r="D255" s="90"/>
      <c r="E255" s="90"/>
      <c r="F255" s="90"/>
      <c r="G255" s="91"/>
    </row>
    <row r="256" spans="1:7" ht="39.95" customHeight="1">
      <c r="A256" s="5" t="s">
        <v>79</v>
      </c>
      <c r="B256" s="58" t="s">
        <v>129</v>
      </c>
      <c r="C256" s="59"/>
      <c r="D256" s="59"/>
      <c r="E256" s="59"/>
      <c r="F256" s="59"/>
      <c r="G256" s="60"/>
    </row>
    <row r="257" spans="1:7" ht="39.95" customHeight="1">
      <c r="A257" s="5" t="s">
        <v>80</v>
      </c>
      <c r="B257" s="58" t="s">
        <v>130</v>
      </c>
      <c r="C257" s="59"/>
      <c r="D257" s="59"/>
      <c r="E257" s="59"/>
      <c r="F257" s="59"/>
      <c r="G257" s="60"/>
    </row>
    <row r="258" spans="1:7" ht="39.95" customHeight="1">
      <c r="A258" s="5" t="s">
        <v>81</v>
      </c>
      <c r="B258" s="95" t="s">
        <v>1134</v>
      </c>
      <c r="C258" s="96"/>
      <c r="D258" s="96"/>
      <c r="E258" s="96"/>
      <c r="F258" s="96"/>
      <c r="G258" s="97"/>
    </row>
    <row r="259" spans="1:7" ht="15">
      <c r="A259" s="89" t="s">
        <v>1099</v>
      </c>
      <c r="B259" s="90"/>
      <c r="C259" s="90"/>
      <c r="D259" s="90"/>
      <c r="E259" s="90"/>
      <c r="F259" s="90"/>
      <c r="G259" s="91"/>
    </row>
    <row r="260" spans="1:7" ht="15">
      <c r="A260" s="5" t="s">
        <v>79</v>
      </c>
      <c r="B260" s="92"/>
      <c r="C260" s="93"/>
      <c r="D260" s="93"/>
      <c r="E260" s="93"/>
      <c r="F260" s="93"/>
      <c r="G260" s="94"/>
    </row>
    <row r="261" spans="1:7" ht="15">
      <c r="A261" s="5" t="s">
        <v>80</v>
      </c>
      <c r="B261" s="92"/>
      <c r="C261" s="93"/>
      <c r="D261" s="93"/>
      <c r="E261" s="93"/>
      <c r="F261" s="93"/>
      <c r="G261" s="94"/>
    </row>
    <row r="262" spans="1:7" ht="39.95" customHeight="1">
      <c r="A262" s="5" t="s">
        <v>81</v>
      </c>
      <c r="B262" s="95" t="s">
        <v>82</v>
      </c>
      <c r="C262" s="96"/>
      <c r="D262" s="96"/>
      <c r="E262" s="96"/>
      <c r="F262" s="96"/>
      <c r="G262" s="97"/>
    </row>
    <row r="263" spans="1:7" ht="15">
      <c r="A263" s="89" t="s">
        <v>1102</v>
      </c>
      <c r="B263" s="90"/>
      <c r="C263" s="90"/>
      <c r="D263" s="90"/>
      <c r="E263" s="90"/>
      <c r="F263" s="90"/>
      <c r="G263" s="91"/>
    </row>
    <row r="264" spans="1:7" ht="39.95" customHeight="1">
      <c r="A264" s="5" t="s">
        <v>79</v>
      </c>
      <c r="B264" s="58" t="s">
        <v>129</v>
      </c>
      <c r="C264" s="59"/>
      <c r="D264" s="59"/>
      <c r="E264" s="59"/>
      <c r="F264" s="59"/>
      <c r="G264" s="60"/>
    </row>
    <row r="265" spans="1:7" ht="39.95" customHeight="1">
      <c r="A265" s="5" t="s">
        <v>80</v>
      </c>
      <c r="B265" s="58">
        <v>4</v>
      </c>
      <c r="C265" s="59"/>
      <c r="D265" s="59"/>
      <c r="E265" s="59"/>
      <c r="F265" s="59"/>
      <c r="G265" s="60"/>
    </row>
    <row r="266" spans="1:7" ht="39.95" customHeight="1">
      <c r="A266" s="5" t="s">
        <v>81</v>
      </c>
      <c r="B266" s="95" t="s">
        <v>1135</v>
      </c>
      <c r="C266" s="96"/>
      <c r="D266" s="96"/>
      <c r="E266" s="96"/>
      <c r="F266" s="96"/>
      <c r="G266" s="97"/>
    </row>
    <row r="267" spans="1:7" ht="15">
      <c r="A267" s="98"/>
      <c r="B267" s="99"/>
      <c r="C267" s="99"/>
      <c r="D267" s="99"/>
      <c r="E267" s="99"/>
      <c r="F267" s="99"/>
      <c r="G267" s="100"/>
    </row>
    <row r="268" spans="1:7" ht="39.95" customHeight="1">
      <c r="A268" s="101" t="s">
        <v>83</v>
      </c>
      <c r="B268" s="102"/>
      <c r="C268" s="102"/>
      <c r="D268" s="102"/>
      <c r="E268" s="102"/>
      <c r="F268" s="102"/>
      <c r="G268" s="102"/>
    </row>
  </sheetData>
  <mergeCells count="388">
    <mergeCell ref="B265:G265"/>
    <mergeCell ref="B266:G266"/>
    <mergeCell ref="A267:G267"/>
    <mergeCell ref="A268:G268"/>
    <mergeCell ref="A259:G259"/>
    <mergeCell ref="B260:G260"/>
    <mergeCell ref="B261:G261"/>
    <mergeCell ref="B262:G262"/>
    <mergeCell ref="A263:G263"/>
    <mergeCell ref="B264:G264"/>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A193:G193"/>
    <mergeCell ref="A194:G194"/>
    <mergeCell ref="A195:G195"/>
    <mergeCell ref="B196:G196"/>
    <mergeCell ref="B197:G197"/>
    <mergeCell ref="B198:G198"/>
    <mergeCell ref="B187:G187"/>
    <mergeCell ref="A188:G188"/>
    <mergeCell ref="B189:G189"/>
    <mergeCell ref="B190:G190"/>
    <mergeCell ref="B191:G191"/>
    <mergeCell ref="B192:G192"/>
    <mergeCell ref="B181:G181"/>
    <mergeCell ref="B182:G182"/>
    <mergeCell ref="A183:G183"/>
    <mergeCell ref="B184:G184"/>
    <mergeCell ref="B185:G185"/>
    <mergeCell ref="B186:G186"/>
    <mergeCell ref="B175:G175"/>
    <mergeCell ref="B176:G176"/>
    <mergeCell ref="B177:G177"/>
    <mergeCell ref="A178:G178"/>
    <mergeCell ref="B179:G179"/>
    <mergeCell ref="B180:G180"/>
    <mergeCell ref="B169:G169"/>
    <mergeCell ref="B170:G170"/>
    <mergeCell ref="B171:G171"/>
    <mergeCell ref="B172:G172"/>
    <mergeCell ref="A173:G173"/>
    <mergeCell ref="B174:G174"/>
    <mergeCell ref="A163:G163"/>
    <mergeCell ref="B164:G164"/>
    <mergeCell ref="B165:G165"/>
    <mergeCell ref="B166:G166"/>
    <mergeCell ref="B167:G167"/>
    <mergeCell ref="A168:G168"/>
    <mergeCell ref="B157:G157"/>
    <mergeCell ref="A158:G158"/>
    <mergeCell ref="B159:G159"/>
    <mergeCell ref="B160:G160"/>
    <mergeCell ref="B161:G161"/>
    <mergeCell ref="B162:G162"/>
    <mergeCell ref="B151:G151"/>
    <mergeCell ref="B152:G152"/>
    <mergeCell ref="A153:G153"/>
    <mergeCell ref="B154:G154"/>
    <mergeCell ref="B155:G155"/>
    <mergeCell ref="B156:G156"/>
    <mergeCell ref="B145:G145"/>
    <mergeCell ref="B146:G146"/>
    <mergeCell ref="B147:G147"/>
    <mergeCell ref="A148:G148"/>
    <mergeCell ref="B149:G149"/>
    <mergeCell ref="B150:G150"/>
    <mergeCell ref="B139:G139"/>
    <mergeCell ref="B140:G140"/>
    <mergeCell ref="B141:G141"/>
    <mergeCell ref="B142:G142"/>
    <mergeCell ref="A143:G143"/>
    <mergeCell ref="B144:G144"/>
    <mergeCell ref="A133:G133"/>
    <mergeCell ref="B134:G134"/>
    <mergeCell ref="B135:G135"/>
    <mergeCell ref="B136:G136"/>
    <mergeCell ref="B137:G137"/>
    <mergeCell ref="A138:G138"/>
    <mergeCell ref="B127:G127"/>
    <mergeCell ref="A128:G128"/>
    <mergeCell ref="B129:G129"/>
    <mergeCell ref="B130:G130"/>
    <mergeCell ref="B131:G131"/>
    <mergeCell ref="B132:G132"/>
    <mergeCell ref="B121:G121"/>
    <mergeCell ref="B122:G122"/>
    <mergeCell ref="A123:G123"/>
    <mergeCell ref="B124:G124"/>
    <mergeCell ref="B125:G125"/>
    <mergeCell ref="B126:G126"/>
    <mergeCell ref="B115:G115"/>
    <mergeCell ref="B116:G116"/>
    <mergeCell ref="B117:G117"/>
    <mergeCell ref="A118:G118"/>
    <mergeCell ref="B119:G119"/>
    <mergeCell ref="B120:G120"/>
    <mergeCell ref="B109:G109"/>
    <mergeCell ref="B110:G110"/>
    <mergeCell ref="B111:G111"/>
    <mergeCell ref="B112:G112"/>
    <mergeCell ref="A113:G113"/>
    <mergeCell ref="B114:G114"/>
    <mergeCell ref="A103:G103"/>
    <mergeCell ref="B104:G104"/>
    <mergeCell ref="B105:G105"/>
    <mergeCell ref="B106:G106"/>
    <mergeCell ref="B107:G107"/>
    <mergeCell ref="A108:G108"/>
    <mergeCell ref="A100:A101"/>
    <mergeCell ref="B100:B101"/>
    <mergeCell ref="C100:C101"/>
    <mergeCell ref="D100:D101"/>
    <mergeCell ref="E100:E101"/>
    <mergeCell ref="A102:G102"/>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3:E73"/>
    <mergeCell ref="F73:G73"/>
    <mergeCell ref="A74:A75"/>
    <mergeCell ref="B74:B75"/>
    <mergeCell ref="C74:C75"/>
    <mergeCell ref="D74:D75"/>
    <mergeCell ref="E74:E75"/>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6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1136</v>
      </c>
      <c r="E4" s="47"/>
      <c r="F4" s="47"/>
      <c r="G4" s="48"/>
    </row>
    <row r="5" spans="1:7" ht="15">
      <c r="A5" s="43" t="s">
        <v>5</v>
      </c>
      <c r="B5" s="44"/>
      <c r="C5" s="45"/>
      <c r="D5" s="46" t="s">
        <v>6</v>
      </c>
      <c r="E5" s="47"/>
      <c r="F5" s="47"/>
      <c r="G5" s="48"/>
    </row>
    <row r="6" spans="1:7" ht="15">
      <c r="A6" s="43" t="s">
        <v>7</v>
      </c>
      <c r="B6" s="44"/>
      <c r="C6" s="45"/>
      <c r="D6" s="46" t="s">
        <v>544</v>
      </c>
      <c r="E6" s="47"/>
      <c r="F6" s="47"/>
      <c r="G6" s="48"/>
    </row>
    <row r="7" spans="1:7" ht="39.95" customHeight="1">
      <c r="A7" s="43" t="s">
        <v>9</v>
      </c>
      <c r="B7" s="44"/>
      <c r="C7" s="45"/>
      <c r="D7" s="49" t="s">
        <v>1330</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545</v>
      </c>
      <c r="B10" s="65"/>
      <c r="C10" s="65"/>
      <c r="D10" s="65"/>
      <c r="E10" s="65"/>
      <c r="F10" s="65"/>
      <c r="G10" s="66"/>
    </row>
    <row r="11" spans="1:7" ht="15">
      <c r="A11" s="55" t="s">
        <v>13</v>
      </c>
      <c r="B11" s="56"/>
      <c r="C11" s="56"/>
      <c r="D11" s="56"/>
      <c r="E11" s="56"/>
      <c r="F11" s="56"/>
      <c r="G11" s="57"/>
    </row>
    <row r="12" spans="1:7" ht="15">
      <c r="A12" s="46" t="s">
        <v>14</v>
      </c>
      <c r="B12" s="48"/>
      <c r="C12" s="58" t="s">
        <v>546</v>
      </c>
      <c r="D12" s="59"/>
      <c r="E12" s="59"/>
      <c r="F12" s="59"/>
      <c r="G12" s="60"/>
    </row>
    <row r="13" spans="1:7" ht="15">
      <c r="A13" s="46" t="s">
        <v>16</v>
      </c>
      <c r="B13" s="48"/>
      <c r="C13" s="58" t="s">
        <v>547</v>
      </c>
      <c r="D13" s="59"/>
      <c r="E13" s="59"/>
      <c r="F13" s="59"/>
      <c r="G13" s="60"/>
    </row>
    <row r="14" spans="1:7" ht="15">
      <c r="A14" s="46" t="s">
        <v>18</v>
      </c>
      <c r="B14" s="48"/>
      <c r="C14" s="58" t="s">
        <v>548</v>
      </c>
      <c r="D14" s="59"/>
      <c r="E14" s="59"/>
      <c r="F14" s="59"/>
      <c r="G14" s="60"/>
    </row>
    <row r="15" spans="1:7" ht="15">
      <c r="A15" s="46" t="s">
        <v>20</v>
      </c>
      <c r="B15" s="48"/>
      <c r="C15" s="58" t="s">
        <v>549</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806.942012</v>
      </c>
      <c r="F19" s="6">
        <v>45.646708790000005</v>
      </c>
      <c r="G19" s="6">
        <v>5.656752048002181</v>
      </c>
    </row>
    <row r="20" spans="1:7" ht="15">
      <c r="A20" s="81" t="s">
        <v>29</v>
      </c>
      <c r="B20" s="82"/>
      <c r="C20" s="82"/>
      <c r="D20" s="83"/>
      <c r="E20" s="6">
        <v>45.646708790000005</v>
      </c>
      <c r="F20" s="6">
        <v>45.646708790000005</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87" t="s">
        <v>1137</v>
      </c>
      <c r="B26" s="87" t="s">
        <v>1138</v>
      </c>
      <c r="C26" s="87" t="s">
        <v>1139</v>
      </c>
      <c r="D26" s="87" t="s">
        <v>44</v>
      </c>
      <c r="E26" s="87" t="s">
        <v>837</v>
      </c>
      <c r="F26" s="3" t="s">
        <v>46</v>
      </c>
      <c r="G26" s="4"/>
    </row>
    <row r="27" spans="1:7" ht="27">
      <c r="A27" s="88"/>
      <c r="B27" s="88"/>
      <c r="C27" s="88"/>
      <c r="D27" s="88"/>
      <c r="E27" s="88"/>
      <c r="F27" s="3" t="s">
        <v>47</v>
      </c>
      <c r="G27" s="4"/>
    </row>
    <row r="28" spans="1:7" ht="15">
      <c r="A28" s="70" t="s">
        <v>34</v>
      </c>
      <c r="B28" s="70" t="s">
        <v>35</v>
      </c>
      <c r="C28" s="70" t="s">
        <v>36</v>
      </c>
      <c r="D28" s="70" t="s">
        <v>37</v>
      </c>
      <c r="E28" s="70" t="s">
        <v>38</v>
      </c>
      <c r="F28" s="3" t="s">
        <v>39</v>
      </c>
      <c r="G28" s="4"/>
    </row>
    <row r="29" spans="1:7" ht="15">
      <c r="A29" s="71"/>
      <c r="B29" s="71"/>
      <c r="C29" s="71"/>
      <c r="D29" s="71"/>
      <c r="E29" s="71"/>
      <c r="F29" s="3" t="s">
        <v>40</v>
      </c>
      <c r="G29" s="4"/>
    </row>
    <row r="30" spans="1:7" ht="15">
      <c r="A30" s="87" t="s">
        <v>1140</v>
      </c>
      <c r="B30" s="87" t="s">
        <v>1138</v>
      </c>
      <c r="C30" s="87" t="s">
        <v>1141</v>
      </c>
      <c r="D30" s="87" t="s">
        <v>44</v>
      </c>
      <c r="E30" s="87" t="s">
        <v>221</v>
      </c>
      <c r="F30" s="3" t="s">
        <v>46</v>
      </c>
      <c r="G30" s="4"/>
    </row>
    <row r="31" spans="1:7" ht="27">
      <c r="A31" s="88"/>
      <c r="B31" s="88"/>
      <c r="C31" s="88"/>
      <c r="D31" s="88"/>
      <c r="E31" s="88"/>
      <c r="F31" s="3" t="s">
        <v>47</v>
      </c>
      <c r="G31" s="4"/>
    </row>
    <row r="32" spans="1:7" ht="15">
      <c r="A32" s="84" t="s">
        <v>48</v>
      </c>
      <c r="B32" s="85"/>
      <c r="C32" s="85"/>
      <c r="D32" s="85"/>
      <c r="E32" s="85"/>
      <c r="F32" s="85"/>
      <c r="G32" s="86"/>
    </row>
    <row r="33" spans="1:7" ht="15">
      <c r="A33" s="67" t="s">
        <v>32</v>
      </c>
      <c r="B33" s="68"/>
      <c r="C33" s="68"/>
      <c r="D33" s="68"/>
      <c r="E33" s="69"/>
      <c r="F33" s="67" t="s">
        <v>33</v>
      </c>
      <c r="G33" s="69"/>
    </row>
    <row r="34" spans="1:7" ht="15">
      <c r="A34" s="70" t="s">
        <v>34</v>
      </c>
      <c r="B34" s="70" t="s">
        <v>35</v>
      </c>
      <c r="C34" s="70" t="s">
        <v>36</v>
      </c>
      <c r="D34" s="70" t="s">
        <v>37</v>
      </c>
      <c r="E34" s="70" t="s">
        <v>38</v>
      </c>
      <c r="F34" s="3" t="s">
        <v>39</v>
      </c>
      <c r="G34" s="4"/>
    </row>
    <row r="35" spans="1:7" ht="15">
      <c r="A35" s="71"/>
      <c r="B35" s="71"/>
      <c r="C35" s="71"/>
      <c r="D35" s="71"/>
      <c r="E35" s="71"/>
      <c r="F35" s="3" t="s">
        <v>40</v>
      </c>
      <c r="G35" s="3">
        <v>0</v>
      </c>
    </row>
    <row r="36" spans="1:7" ht="15">
      <c r="A36" s="87" t="s">
        <v>1142</v>
      </c>
      <c r="B36" s="87" t="s">
        <v>1143</v>
      </c>
      <c r="C36" s="87" t="s">
        <v>1144</v>
      </c>
      <c r="D36" s="87" t="s">
        <v>44</v>
      </c>
      <c r="E36" s="87" t="s">
        <v>93</v>
      </c>
      <c r="F36" s="3" t="s">
        <v>46</v>
      </c>
      <c r="G36" s="3">
        <v>0</v>
      </c>
    </row>
    <row r="37" spans="1:7" ht="27">
      <c r="A37" s="88"/>
      <c r="B37" s="88"/>
      <c r="C37" s="88"/>
      <c r="D37" s="88"/>
      <c r="E37" s="88"/>
      <c r="F37" s="3" t="s">
        <v>47</v>
      </c>
      <c r="G37" s="3">
        <v>0</v>
      </c>
    </row>
    <row r="38" spans="1:7" ht="15">
      <c r="A38" s="70" t="s">
        <v>34</v>
      </c>
      <c r="B38" s="70" t="s">
        <v>35</v>
      </c>
      <c r="C38" s="70" t="s">
        <v>36</v>
      </c>
      <c r="D38" s="70" t="s">
        <v>37</v>
      </c>
      <c r="E38" s="70" t="s">
        <v>38</v>
      </c>
      <c r="F38" s="3" t="s">
        <v>39</v>
      </c>
      <c r="G38" s="3">
        <v>35.01</v>
      </c>
    </row>
    <row r="39" spans="1:7" ht="15">
      <c r="A39" s="71"/>
      <c r="B39" s="71"/>
      <c r="C39" s="71"/>
      <c r="D39" s="71"/>
      <c r="E39" s="71"/>
      <c r="F39" s="3" t="s">
        <v>40</v>
      </c>
      <c r="G39" s="3">
        <v>35.01</v>
      </c>
    </row>
    <row r="40" spans="1:7" ht="15">
      <c r="A40" s="87" t="s">
        <v>1145</v>
      </c>
      <c r="B40" s="87" t="s">
        <v>1143</v>
      </c>
      <c r="C40" s="87" t="s">
        <v>1146</v>
      </c>
      <c r="D40" s="87" t="s">
        <v>44</v>
      </c>
      <c r="E40" s="87" t="s">
        <v>93</v>
      </c>
      <c r="F40" s="3" t="s">
        <v>46</v>
      </c>
      <c r="G40" s="3">
        <v>0</v>
      </c>
    </row>
    <row r="41" spans="1:7" ht="27">
      <c r="A41" s="88"/>
      <c r="B41" s="88"/>
      <c r="C41" s="88"/>
      <c r="D41" s="88"/>
      <c r="E41" s="88"/>
      <c r="F41" s="3" t="s">
        <v>47</v>
      </c>
      <c r="G41" s="3">
        <v>0</v>
      </c>
    </row>
    <row r="42" spans="1:7" ht="15">
      <c r="A42" s="84" t="s">
        <v>53</v>
      </c>
      <c r="B42" s="85"/>
      <c r="C42" s="85"/>
      <c r="D42" s="85"/>
      <c r="E42" s="85"/>
      <c r="F42" s="85"/>
      <c r="G42" s="86"/>
    </row>
    <row r="43" spans="1:7" ht="15">
      <c r="A43" s="67" t="s">
        <v>32</v>
      </c>
      <c r="B43" s="68"/>
      <c r="C43" s="68"/>
      <c r="D43" s="68"/>
      <c r="E43" s="69"/>
      <c r="F43" s="67" t="s">
        <v>33</v>
      </c>
      <c r="G43" s="69"/>
    </row>
    <row r="44" spans="1:7" ht="15">
      <c r="A44" s="70" t="s">
        <v>34</v>
      </c>
      <c r="B44" s="70" t="s">
        <v>35</v>
      </c>
      <c r="C44" s="70" t="s">
        <v>36</v>
      </c>
      <c r="D44" s="70" t="s">
        <v>37</v>
      </c>
      <c r="E44" s="70" t="s">
        <v>38</v>
      </c>
      <c r="F44" s="3" t="s">
        <v>39</v>
      </c>
      <c r="G44" s="3">
        <v>12.14</v>
      </c>
    </row>
    <row r="45" spans="1:7" ht="15">
      <c r="A45" s="71"/>
      <c r="B45" s="71"/>
      <c r="C45" s="71"/>
      <c r="D45" s="71"/>
      <c r="E45" s="71"/>
      <c r="F45" s="3" t="s">
        <v>40</v>
      </c>
      <c r="G45" s="3">
        <v>0</v>
      </c>
    </row>
    <row r="46" spans="1:7" ht="15">
      <c r="A46" s="87" t="s">
        <v>1147</v>
      </c>
      <c r="B46" s="87" t="s">
        <v>1148</v>
      </c>
      <c r="C46" s="87" t="s">
        <v>1149</v>
      </c>
      <c r="D46" s="87" t="s">
        <v>44</v>
      </c>
      <c r="E46" s="87" t="s">
        <v>65</v>
      </c>
      <c r="F46" s="3" t="s">
        <v>46</v>
      </c>
      <c r="G46" s="3">
        <v>0</v>
      </c>
    </row>
    <row r="47" spans="1:7" ht="27">
      <c r="A47" s="88"/>
      <c r="B47" s="88"/>
      <c r="C47" s="88"/>
      <c r="D47" s="88"/>
      <c r="E47" s="88"/>
      <c r="F47" s="3" t="s">
        <v>47</v>
      </c>
      <c r="G47" s="3">
        <v>0</v>
      </c>
    </row>
    <row r="48" spans="1:7" ht="15">
      <c r="A48" s="70" t="s">
        <v>34</v>
      </c>
      <c r="B48" s="70" t="s">
        <v>35</v>
      </c>
      <c r="C48" s="70" t="s">
        <v>36</v>
      </c>
      <c r="D48" s="70" t="s">
        <v>37</v>
      </c>
      <c r="E48" s="70" t="s">
        <v>38</v>
      </c>
      <c r="F48" s="3" t="s">
        <v>39</v>
      </c>
      <c r="G48" s="4"/>
    </row>
    <row r="49" spans="1:7" ht="15">
      <c r="A49" s="71"/>
      <c r="B49" s="71"/>
      <c r="C49" s="71"/>
      <c r="D49" s="71"/>
      <c r="E49" s="71"/>
      <c r="F49" s="3" t="s">
        <v>40</v>
      </c>
      <c r="G49" s="3">
        <v>39.9</v>
      </c>
    </row>
    <row r="50" spans="1:7" ht="15">
      <c r="A50" s="87" t="s">
        <v>1150</v>
      </c>
      <c r="B50" s="87" t="s">
        <v>1148</v>
      </c>
      <c r="C50" s="87" t="s">
        <v>1151</v>
      </c>
      <c r="D50" s="87" t="s">
        <v>44</v>
      </c>
      <c r="E50" s="87" t="s">
        <v>393</v>
      </c>
      <c r="F50" s="3" t="s">
        <v>46</v>
      </c>
      <c r="G50" s="3">
        <v>40.48</v>
      </c>
    </row>
    <row r="51" spans="1:7" ht="27">
      <c r="A51" s="88"/>
      <c r="B51" s="88"/>
      <c r="C51" s="88"/>
      <c r="D51" s="88"/>
      <c r="E51" s="88"/>
      <c r="F51" s="3" t="s">
        <v>47</v>
      </c>
      <c r="G51" s="3">
        <v>101.45</v>
      </c>
    </row>
    <row r="52" spans="1:7" ht="15">
      <c r="A52" s="70" t="s">
        <v>34</v>
      </c>
      <c r="B52" s="70" t="s">
        <v>35</v>
      </c>
      <c r="C52" s="70" t="s">
        <v>36</v>
      </c>
      <c r="D52" s="70" t="s">
        <v>37</v>
      </c>
      <c r="E52" s="70" t="s">
        <v>38</v>
      </c>
      <c r="F52" s="3" t="s">
        <v>39</v>
      </c>
      <c r="G52" s="4"/>
    </row>
    <row r="53" spans="1:7" ht="15">
      <c r="A53" s="71"/>
      <c r="B53" s="71"/>
      <c r="C53" s="71"/>
      <c r="D53" s="71"/>
      <c r="E53" s="71"/>
      <c r="F53" s="3" t="s">
        <v>40</v>
      </c>
      <c r="G53" s="3">
        <v>0</v>
      </c>
    </row>
    <row r="54" spans="1:7" ht="15">
      <c r="A54" s="87" t="s">
        <v>1152</v>
      </c>
      <c r="B54" s="87" t="s">
        <v>1148</v>
      </c>
      <c r="C54" s="87" t="s">
        <v>1153</v>
      </c>
      <c r="D54" s="87" t="s">
        <v>44</v>
      </c>
      <c r="E54" s="87" t="s">
        <v>65</v>
      </c>
      <c r="F54" s="3" t="s">
        <v>46</v>
      </c>
      <c r="G54" s="3">
        <v>0</v>
      </c>
    </row>
    <row r="55" spans="1:7" ht="27">
      <c r="A55" s="88"/>
      <c r="B55" s="88"/>
      <c r="C55" s="88"/>
      <c r="D55" s="88"/>
      <c r="E55" s="88"/>
      <c r="F55" s="3" t="s">
        <v>47</v>
      </c>
      <c r="G55" s="3">
        <v>0</v>
      </c>
    </row>
    <row r="56" spans="1:7" ht="15">
      <c r="A56" s="70" t="s">
        <v>34</v>
      </c>
      <c r="B56" s="70" t="s">
        <v>35</v>
      </c>
      <c r="C56" s="70" t="s">
        <v>36</v>
      </c>
      <c r="D56" s="70" t="s">
        <v>37</v>
      </c>
      <c r="E56" s="70" t="s">
        <v>38</v>
      </c>
      <c r="F56" s="3" t="s">
        <v>39</v>
      </c>
      <c r="G56" s="3">
        <v>59.42</v>
      </c>
    </row>
    <row r="57" spans="1:7" ht="15">
      <c r="A57" s="71"/>
      <c r="B57" s="71"/>
      <c r="C57" s="71"/>
      <c r="D57" s="71"/>
      <c r="E57" s="71"/>
      <c r="F57" s="3" t="s">
        <v>40</v>
      </c>
      <c r="G57" s="3">
        <v>100</v>
      </c>
    </row>
    <row r="58" spans="1:7" ht="15">
      <c r="A58" s="87" t="s">
        <v>1154</v>
      </c>
      <c r="B58" s="87" t="s">
        <v>1155</v>
      </c>
      <c r="C58" s="87" t="s">
        <v>1156</v>
      </c>
      <c r="D58" s="87" t="s">
        <v>44</v>
      </c>
      <c r="E58" s="87" t="s">
        <v>65</v>
      </c>
      <c r="F58" s="3" t="s">
        <v>46</v>
      </c>
      <c r="G58" s="3">
        <v>100</v>
      </c>
    </row>
    <row r="59" spans="1:7" ht="27">
      <c r="A59" s="88"/>
      <c r="B59" s="88"/>
      <c r="C59" s="88"/>
      <c r="D59" s="88"/>
      <c r="E59" s="88"/>
      <c r="F59" s="3" t="s">
        <v>47</v>
      </c>
      <c r="G59" s="3">
        <v>100</v>
      </c>
    </row>
    <row r="60" spans="1:7" ht="15">
      <c r="A60" s="70" t="s">
        <v>34</v>
      </c>
      <c r="B60" s="70" t="s">
        <v>35</v>
      </c>
      <c r="C60" s="70" t="s">
        <v>36</v>
      </c>
      <c r="D60" s="70" t="s">
        <v>37</v>
      </c>
      <c r="E60" s="70" t="s">
        <v>38</v>
      </c>
      <c r="F60" s="3" t="s">
        <v>39</v>
      </c>
      <c r="G60" s="4"/>
    </row>
    <row r="61" spans="1:7" ht="15">
      <c r="A61" s="71"/>
      <c r="B61" s="71"/>
      <c r="C61" s="71"/>
      <c r="D61" s="71"/>
      <c r="E61" s="71"/>
      <c r="F61" s="3" t="s">
        <v>40</v>
      </c>
      <c r="G61" s="3">
        <v>100</v>
      </c>
    </row>
    <row r="62" spans="1:7" ht="15">
      <c r="A62" s="87" t="s">
        <v>1157</v>
      </c>
      <c r="B62" s="87" t="s">
        <v>1155</v>
      </c>
      <c r="C62" s="87" t="s">
        <v>1158</v>
      </c>
      <c r="D62" s="87" t="s">
        <v>44</v>
      </c>
      <c r="E62" s="87" t="s">
        <v>65</v>
      </c>
      <c r="F62" s="3" t="s">
        <v>46</v>
      </c>
      <c r="G62" s="3">
        <v>100</v>
      </c>
    </row>
    <row r="63" spans="1:7" ht="27">
      <c r="A63" s="88"/>
      <c r="B63" s="88"/>
      <c r="C63" s="88"/>
      <c r="D63" s="88"/>
      <c r="E63" s="88"/>
      <c r="F63" s="3" t="s">
        <v>47</v>
      </c>
      <c r="G63" s="3">
        <v>100</v>
      </c>
    </row>
    <row r="64" spans="1:7" ht="15">
      <c r="A64" s="70" t="s">
        <v>34</v>
      </c>
      <c r="B64" s="70" t="s">
        <v>35</v>
      </c>
      <c r="C64" s="70" t="s">
        <v>36</v>
      </c>
      <c r="D64" s="70" t="s">
        <v>37</v>
      </c>
      <c r="E64" s="70" t="s">
        <v>38</v>
      </c>
      <c r="F64" s="3" t="s">
        <v>39</v>
      </c>
      <c r="G64" s="3">
        <v>100</v>
      </c>
    </row>
    <row r="65" spans="1:7" ht="15">
      <c r="A65" s="71"/>
      <c r="B65" s="71"/>
      <c r="C65" s="71"/>
      <c r="D65" s="71"/>
      <c r="E65" s="71"/>
      <c r="F65" s="3" t="s">
        <v>40</v>
      </c>
      <c r="G65" s="3">
        <v>100</v>
      </c>
    </row>
    <row r="66" spans="1:7" ht="15">
      <c r="A66" s="87" t="s">
        <v>1159</v>
      </c>
      <c r="B66" s="87" t="s">
        <v>1160</v>
      </c>
      <c r="C66" s="87" t="s">
        <v>1161</v>
      </c>
      <c r="D66" s="87" t="s">
        <v>44</v>
      </c>
      <c r="E66" s="87" t="s">
        <v>65</v>
      </c>
      <c r="F66" s="3" t="s">
        <v>46</v>
      </c>
      <c r="G66" s="3">
        <v>121.43</v>
      </c>
    </row>
    <row r="67" spans="1:7" ht="27">
      <c r="A67" s="88"/>
      <c r="B67" s="88"/>
      <c r="C67" s="88"/>
      <c r="D67" s="88"/>
      <c r="E67" s="88"/>
      <c r="F67" s="3" t="s">
        <v>47</v>
      </c>
      <c r="G67" s="3">
        <v>121.43</v>
      </c>
    </row>
    <row r="68" spans="1:7" ht="15">
      <c r="A68" s="70" t="s">
        <v>34</v>
      </c>
      <c r="B68" s="70" t="s">
        <v>35</v>
      </c>
      <c r="C68" s="70" t="s">
        <v>36</v>
      </c>
      <c r="D68" s="70" t="s">
        <v>37</v>
      </c>
      <c r="E68" s="70" t="s">
        <v>38</v>
      </c>
      <c r="F68" s="3" t="s">
        <v>39</v>
      </c>
      <c r="G68" s="3">
        <v>41.01</v>
      </c>
    </row>
    <row r="69" spans="1:7" ht="15">
      <c r="A69" s="71"/>
      <c r="B69" s="71"/>
      <c r="C69" s="71"/>
      <c r="D69" s="71"/>
      <c r="E69" s="71"/>
      <c r="F69" s="3" t="s">
        <v>40</v>
      </c>
      <c r="G69" s="3">
        <v>0</v>
      </c>
    </row>
    <row r="70" spans="1:7" ht="15">
      <c r="A70" s="87" t="s">
        <v>1162</v>
      </c>
      <c r="B70" s="87" t="s">
        <v>1148</v>
      </c>
      <c r="C70" s="87" t="s">
        <v>1163</v>
      </c>
      <c r="D70" s="87" t="s">
        <v>44</v>
      </c>
      <c r="E70" s="87" t="s">
        <v>65</v>
      </c>
      <c r="F70" s="3" t="s">
        <v>46</v>
      </c>
      <c r="G70" s="3">
        <v>0</v>
      </c>
    </row>
    <row r="71" spans="1:7" ht="27">
      <c r="A71" s="88"/>
      <c r="B71" s="88"/>
      <c r="C71" s="88"/>
      <c r="D71" s="88"/>
      <c r="E71" s="88"/>
      <c r="F71" s="3" t="s">
        <v>47</v>
      </c>
      <c r="G71" s="3">
        <v>0</v>
      </c>
    </row>
    <row r="72" spans="1:7" ht="15">
      <c r="A72" s="70" t="s">
        <v>34</v>
      </c>
      <c r="B72" s="70" t="s">
        <v>35</v>
      </c>
      <c r="C72" s="70" t="s">
        <v>36</v>
      </c>
      <c r="D72" s="70" t="s">
        <v>37</v>
      </c>
      <c r="E72" s="70" t="s">
        <v>38</v>
      </c>
      <c r="F72" s="3" t="s">
        <v>39</v>
      </c>
      <c r="G72" s="3">
        <v>54.24</v>
      </c>
    </row>
    <row r="73" spans="1:7" ht="15">
      <c r="A73" s="71"/>
      <c r="B73" s="71"/>
      <c r="C73" s="71"/>
      <c r="D73" s="71"/>
      <c r="E73" s="71"/>
      <c r="F73" s="3" t="s">
        <v>40</v>
      </c>
      <c r="G73" s="3">
        <v>46.15</v>
      </c>
    </row>
    <row r="74" spans="1:7" ht="15">
      <c r="A74" s="87" t="s">
        <v>1164</v>
      </c>
      <c r="B74" s="87" t="s">
        <v>1155</v>
      </c>
      <c r="C74" s="87" t="s">
        <v>1165</v>
      </c>
      <c r="D74" s="87" t="s">
        <v>44</v>
      </c>
      <c r="E74" s="87" t="s">
        <v>65</v>
      </c>
      <c r="F74" s="3" t="s">
        <v>46</v>
      </c>
      <c r="G74" s="3">
        <v>46.15</v>
      </c>
    </row>
    <row r="75" spans="1:7" ht="27">
      <c r="A75" s="88"/>
      <c r="B75" s="88"/>
      <c r="C75" s="88"/>
      <c r="D75" s="88"/>
      <c r="E75" s="88"/>
      <c r="F75" s="3" t="s">
        <v>47</v>
      </c>
      <c r="G75" s="3">
        <v>100</v>
      </c>
    </row>
    <row r="76" spans="1:7" ht="15">
      <c r="A76" s="70" t="s">
        <v>34</v>
      </c>
      <c r="B76" s="70" t="s">
        <v>35</v>
      </c>
      <c r="C76" s="70" t="s">
        <v>36</v>
      </c>
      <c r="D76" s="70" t="s">
        <v>37</v>
      </c>
      <c r="E76" s="70" t="s">
        <v>38</v>
      </c>
      <c r="F76" s="3" t="s">
        <v>39</v>
      </c>
      <c r="G76" s="3">
        <v>5.08</v>
      </c>
    </row>
    <row r="77" spans="1:7" ht="15">
      <c r="A77" s="71"/>
      <c r="B77" s="71"/>
      <c r="C77" s="71"/>
      <c r="D77" s="71"/>
      <c r="E77" s="71"/>
      <c r="F77" s="3" t="s">
        <v>40</v>
      </c>
      <c r="G77" s="3">
        <v>0</v>
      </c>
    </row>
    <row r="78" spans="1:7" ht="15">
      <c r="A78" s="87" t="s">
        <v>1166</v>
      </c>
      <c r="B78" s="87" t="s">
        <v>1148</v>
      </c>
      <c r="C78" s="87" t="s">
        <v>1167</v>
      </c>
      <c r="D78" s="87" t="s">
        <v>44</v>
      </c>
      <c r="E78" s="87" t="s">
        <v>65</v>
      </c>
      <c r="F78" s="3" t="s">
        <v>46</v>
      </c>
      <c r="G78" s="3">
        <v>0</v>
      </c>
    </row>
    <row r="79" spans="1:7" ht="27">
      <c r="A79" s="88"/>
      <c r="B79" s="88"/>
      <c r="C79" s="88"/>
      <c r="D79" s="88"/>
      <c r="E79" s="88"/>
      <c r="F79" s="3" t="s">
        <v>47</v>
      </c>
      <c r="G79" s="3">
        <v>0</v>
      </c>
    </row>
    <row r="80" spans="1:7" ht="15">
      <c r="A80" s="84" t="s">
        <v>61</v>
      </c>
      <c r="B80" s="85"/>
      <c r="C80" s="85"/>
      <c r="D80" s="85"/>
      <c r="E80" s="85"/>
      <c r="F80" s="85"/>
      <c r="G80" s="86"/>
    </row>
    <row r="81" spans="1:7" ht="15">
      <c r="A81" s="67" t="s">
        <v>32</v>
      </c>
      <c r="B81" s="68"/>
      <c r="C81" s="68"/>
      <c r="D81" s="68"/>
      <c r="E81" s="69"/>
      <c r="F81" s="67" t="s">
        <v>33</v>
      </c>
      <c r="G81" s="69"/>
    </row>
    <row r="82" spans="1:7" ht="15">
      <c r="A82" s="70" t="s">
        <v>34</v>
      </c>
      <c r="B82" s="70" t="s">
        <v>35</v>
      </c>
      <c r="C82" s="70" t="s">
        <v>36</v>
      </c>
      <c r="D82" s="70" t="s">
        <v>37</v>
      </c>
      <c r="E82" s="70" t="s">
        <v>38</v>
      </c>
      <c r="F82" s="3" t="s">
        <v>39</v>
      </c>
      <c r="G82" s="3">
        <v>100</v>
      </c>
    </row>
    <row r="83" spans="1:7" ht="15">
      <c r="A83" s="71"/>
      <c r="B83" s="71"/>
      <c r="C83" s="71"/>
      <c r="D83" s="71"/>
      <c r="E83" s="71"/>
      <c r="F83" s="3" t="s">
        <v>40</v>
      </c>
      <c r="G83" s="3">
        <v>0</v>
      </c>
    </row>
    <row r="84" spans="1:7" ht="15">
      <c r="A84" s="87" t="s">
        <v>1168</v>
      </c>
      <c r="B84" s="87" t="s">
        <v>1169</v>
      </c>
      <c r="C84" s="87" t="s">
        <v>1170</v>
      </c>
      <c r="D84" s="87" t="s">
        <v>44</v>
      </c>
      <c r="E84" s="87" t="s">
        <v>65</v>
      </c>
      <c r="F84" s="3" t="s">
        <v>46</v>
      </c>
      <c r="G84" s="3">
        <v>0</v>
      </c>
    </row>
    <row r="85" spans="1:7" ht="27">
      <c r="A85" s="88"/>
      <c r="B85" s="88"/>
      <c r="C85" s="88"/>
      <c r="D85" s="88"/>
      <c r="E85" s="88"/>
      <c r="F85" s="3" t="s">
        <v>47</v>
      </c>
      <c r="G85" s="3">
        <v>0</v>
      </c>
    </row>
    <row r="86" spans="1:7" ht="15">
      <c r="A86" s="70" t="s">
        <v>34</v>
      </c>
      <c r="B86" s="70" t="s">
        <v>35</v>
      </c>
      <c r="C86" s="70" t="s">
        <v>36</v>
      </c>
      <c r="D86" s="70" t="s">
        <v>37</v>
      </c>
      <c r="E86" s="70" t="s">
        <v>38</v>
      </c>
      <c r="F86" s="3" t="s">
        <v>39</v>
      </c>
      <c r="G86" s="4"/>
    </row>
    <row r="87" spans="1:7" ht="15">
      <c r="A87" s="71"/>
      <c r="B87" s="71"/>
      <c r="C87" s="71"/>
      <c r="D87" s="71"/>
      <c r="E87" s="71"/>
      <c r="F87" s="3" t="s">
        <v>40</v>
      </c>
      <c r="G87" s="3">
        <v>100</v>
      </c>
    </row>
    <row r="88" spans="1:7" ht="15">
      <c r="A88" s="87" t="s">
        <v>1171</v>
      </c>
      <c r="B88" s="87" t="s">
        <v>1172</v>
      </c>
      <c r="C88" s="87" t="s">
        <v>1173</v>
      </c>
      <c r="D88" s="87" t="s">
        <v>44</v>
      </c>
      <c r="E88" s="87" t="s">
        <v>65</v>
      </c>
      <c r="F88" s="3" t="s">
        <v>46</v>
      </c>
      <c r="G88" s="3">
        <v>100</v>
      </c>
    </row>
    <row r="89" spans="1:7" ht="27">
      <c r="A89" s="88"/>
      <c r="B89" s="88"/>
      <c r="C89" s="88"/>
      <c r="D89" s="88"/>
      <c r="E89" s="88"/>
      <c r="F89" s="3" t="s">
        <v>47</v>
      </c>
      <c r="G89" s="3">
        <v>100</v>
      </c>
    </row>
    <row r="90" spans="1:7" ht="15">
      <c r="A90" s="70" t="s">
        <v>34</v>
      </c>
      <c r="B90" s="70" t="s">
        <v>35</v>
      </c>
      <c r="C90" s="70" t="s">
        <v>36</v>
      </c>
      <c r="D90" s="70" t="s">
        <v>37</v>
      </c>
      <c r="E90" s="70" t="s">
        <v>38</v>
      </c>
      <c r="F90" s="3" t="s">
        <v>39</v>
      </c>
      <c r="G90" s="3">
        <v>31.93</v>
      </c>
    </row>
    <row r="91" spans="1:7" ht="15">
      <c r="A91" s="71"/>
      <c r="B91" s="71"/>
      <c r="C91" s="71"/>
      <c r="D91" s="71"/>
      <c r="E91" s="71"/>
      <c r="F91" s="3" t="s">
        <v>40</v>
      </c>
      <c r="G91" s="3">
        <v>0</v>
      </c>
    </row>
    <row r="92" spans="1:7" ht="15">
      <c r="A92" s="87" t="s">
        <v>1174</v>
      </c>
      <c r="B92" s="87" t="s">
        <v>1175</v>
      </c>
      <c r="C92" s="87" t="s">
        <v>1176</v>
      </c>
      <c r="D92" s="87" t="s">
        <v>44</v>
      </c>
      <c r="E92" s="87" t="s">
        <v>65</v>
      </c>
      <c r="F92" s="3" t="s">
        <v>46</v>
      </c>
      <c r="G92" s="3">
        <v>0</v>
      </c>
    </row>
    <row r="93" spans="1:7" ht="27">
      <c r="A93" s="88"/>
      <c r="B93" s="88"/>
      <c r="C93" s="88"/>
      <c r="D93" s="88"/>
      <c r="E93" s="88"/>
      <c r="F93" s="3" t="s">
        <v>47</v>
      </c>
      <c r="G93" s="3">
        <v>0</v>
      </c>
    </row>
    <row r="94" spans="1:7" ht="15">
      <c r="A94" s="70" t="s">
        <v>34</v>
      </c>
      <c r="B94" s="70" t="s">
        <v>35</v>
      </c>
      <c r="C94" s="70" t="s">
        <v>36</v>
      </c>
      <c r="D94" s="70" t="s">
        <v>37</v>
      </c>
      <c r="E94" s="70" t="s">
        <v>38</v>
      </c>
      <c r="F94" s="3" t="s">
        <v>39</v>
      </c>
      <c r="G94" s="3">
        <v>42.52</v>
      </c>
    </row>
    <row r="95" spans="1:7" ht="15">
      <c r="A95" s="71"/>
      <c r="B95" s="71"/>
      <c r="C95" s="71"/>
      <c r="D95" s="71"/>
      <c r="E95" s="71"/>
      <c r="F95" s="3" t="s">
        <v>40</v>
      </c>
      <c r="G95" s="3">
        <v>0</v>
      </c>
    </row>
    <row r="96" spans="1:7" ht="15">
      <c r="A96" s="87" t="s">
        <v>1177</v>
      </c>
      <c r="B96" s="87" t="s">
        <v>1178</v>
      </c>
      <c r="C96" s="87" t="s">
        <v>1179</v>
      </c>
      <c r="D96" s="87" t="s">
        <v>44</v>
      </c>
      <c r="E96" s="87" t="s">
        <v>65</v>
      </c>
      <c r="F96" s="3" t="s">
        <v>46</v>
      </c>
      <c r="G96" s="3">
        <v>0</v>
      </c>
    </row>
    <row r="97" spans="1:7" ht="27">
      <c r="A97" s="88"/>
      <c r="B97" s="88"/>
      <c r="C97" s="88"/>
      <c r="D97" s="88"/>
      <c r="E97" s="88"/>
      <c r="F97" s="3" t="s">
        <v>47</v>
      </c>
      <c r="G97" s="3">
        <v>0</v>
      </c>
    </row>
    <row r="98" spans="1:7" ht="15">
      <c r="A98" s="70" t="s">
        <v>34</v>
      </c>
      <c r="B98" s="70" t="s">
        <v>35</v>
      </c>
      <c r="C98" s="70" t="s">
        <v>36</v>
      </c>
      <c r="D98" s="70" t="s">
        <v>37</v>
      </c>
      <c r="E98" s="70" t="s">
        <v>38</v>
      </c>
      <c r="F98" s="3" t="s">
        <v>39</v>
      </c>
      <c r="G98" s="4"/>
    </row>
    <row r="99" spans="1:7" ht="15">
      <c r="A99" s="71"/>
      <c r="B99" s="71"/>
      <c r="C99" s="71"/>
      <c r="D99" s="71"/>
      <c r="E99" s="71"/>
      <c r="F99" s="3" t="s">
        <v>40</v>
      </c>
      <c r="G99" s="3">
        <v>100</v>
      </c>
    </row>
    <row r="100" spans="1:7" ht="15">
      <c r="A100" s="87" t="s">
        <v>1180</v>
      </c>
      <c r="B100" s="87" t="s">
        <v>1181</v>
      </c>
      <c r="C100" s="87" t="s">
        <v>1182</v>
      </c>
      <c r="D100" s="87" t="s">
        <v>44</v>
      </c>
      <c r="E100" s="87" t="s">
        <v>65</v>
      </c>
      <c r="F100" s="3" t="s">
        <v>46</v>
      </c>
      <c r="G100" s="3">
        <v>100</v>
      </c>
    </row>
    <row r="101" spans="1:7" ht="27">
      <c r="A101" s="88"/>
      <c r="B101" s="88"/>
      <c r="C101" s="88"/>
      <c r="D101" s="88"/>
      <c r="E101" s="88"/>
      <c r="F101" s="3" t="s">
        <v>47</v>
      </c>
      <c r="G101" s="3">
        <v>100</v>
      </c>
    </row>
    <row r="102" spans="1:7" ht="15">
      <c r="A102" s="72" t="s">
        <v>72</v>
      </c>
      <c r="B102" s="73"/>
      <c r="C102" s="73"/>
      <c r="D102" s="73"/>
      <c r="E102" s="73"/>
      <c r="F102" s="73"/>
      <c r="G102" s="74"/>
    </row>
    <row r="103" spans="1:7" ht="15">
      <c r="A103" s="89" t="s">
        <v>1137</v>
      </c>
      <c r="B103" s="90"/>
      <c r="C103" s="90"/>
      <c r="D103" s="90"/>
      <c r="E103" s="90"/>
      <c r="F103" s="90"/>
      <c r="G103" s="91"/>
    </row>
    <row r="104" spans="1:7" ht="15">
      <c r="A104" s="5" t="s">
        <v>73</v>
      </c>
      <c r="B104" s="92"/>
      <c r="C104" s="93"/>
      <c r="D104" s="93"/>
      <c r="E104" s="93"/>
      <c r="F104" s="93"/>
      <c r="G104" s="94"/>
    </row>
    <row r="105" spans="1:7" ht="15">
      <c r="A105" s="5" t="s">
        <v>74</v>
      </c>
      <c r="B105" s="92"/>
      <c r="C105" s="93"/>
      <c r="D105" s="93"/>
      <c r="E105" s="93"/>
      <c r="F105" s="93"/>
      <c r="G105" s="94"/>
    </row>
    <row r="106" spans="1:7" ht="15">
      <c r="A106" s="5" t="s">
        <v>75</v>
      </c>
      <c r="B106" s="92"/>
      <c r="C106" s="93"/>
      <c r="D106" s="93"/>
      <c r="E106" s="93"/>
      <c r="F106" s="93"/>
      <c r="G106" s="94"/>
    </row>
    <row r="107" spans="1:7" ht="39.95" customHeight="1">
      <c r="A107" s="5" t="s">
        <v>76</v>
      </c>
      <c r="B107" s="95" t="s">
        <v>77</v>
      </c>
      <c r="C107" s="96"/>
      <c r="D107" s="96"/>
      <c r="E107" s="96"/>
      <c r="F107" s="96"/>
      <c r="G107" s="97"/>
    </row>
    <row r="108" spans="1:7" ht="15">
      <c r="A108" s="89" t="s">
        <v>1140</v>
      </c>
      <c r="B108" s="90"/>
      <c r="C108" s="90"/>
      <c r="D108" s="90"/>
      <c r="E108" s="90"/>
      <c r="F108" s="90"/>
      <c r="G108" s="91"/>
    </row>
    <row r="109" spans="1:7" ht="15">
      <c r="A109" s="5" t="s">
        <v>73</v>
      </c>
      <c r="B109" s="92"/>
      <c r="C109" s="93"/>
      <c r="D109" s="93"/>
      <c r="E109" s="93"/>
      <c r="F109" s="93"/>
      <c r="G109" s="94"/>
    </row>
    <row r="110" spans="1:7" ht="15">
      <c r="A110" s="5" t="s">
        <v>74</v>
      </c>
      <c r="B110" s="92"/>
      <c r="C110" s="93"/>
      <c r="D110" s="93"/>
      <c r="E110" s="93"/>
      <c r="F110" s="93"/>
      <c r="G110" s="94"/>
    </row>
    <row r="111" spans="1:7" ht="15">
      <c r="A111" s="5" t="s">
        <v>75</v>
      </c>
      <c r="B111" s="92"/>
      <c r="C111" s="93"/>
      <c r="D111" s="93"/>
      <c r="E111" s="93"/>
      <c r="F111" s="93"/>
      <c r="G111" s="94"/>
    </row>
    <row r="112" spans="1:7" ht="39.95" customHeight="1">
      <c r="A112" s="5" t="s">
        <v>76</v>
      </c>
      <c r="B112" s="95" t="s">
        <v>77</v>
      </c>
      <c r="C112" s="96"/>
      <c r="D112" s="96"/>
      <c r="E112" s="96"/>
      <c r="F112" s="96"/>
      <c r="G112" s="97"/>
    </row>
    <row r="113" spans="1:7" ht="15">
      <c r="A113" s="89" t="s">
        <v>1142</v>
      </c>
      <c r="B113" s="90"/>
      <c r="C113" s="90"/>
      <c r="D113" s="90"/>
      <c r="E113" s="90"/>
      <c r="F113" s="90"/>
      <c r="G113" s="91"/>
    </row>
    <row r="114" spans="1:7" ht="15">
      <c r="A114" s="5" t="s">
        <v>73</v>
      </c>
      <c r="B114" s="58" t="s">
        <v>182</v>
      </c>
      <c r="C114" s="59"/>
      <c r="D114" s="59"/>
      <c r="E114" s="59"/>
      <c r="F114" s="59"/>
      <c r="G114" s="60"/>
    </row>
    <row r="115" spans="1:7" ht="39.95" customHeight="1">
      <c r="A115" s="5" t="s">
        <v>74</v>
      </c>
      <c r="B115" s="58" t="s">
        <v>1183</v>
      </c>
      <c r="C115" s="59"/>
      <c r="D115" s="59"/>
      <c r="E115" s="59"/>
      <c r="F115" s="59"/>
      <c r="G115" s="60"/>
    </row>
    <row r="116" spans="1:7" ht="39.95" customHeight="1">
      <c r="A116" s="5" t="s">
        <v>75</v>
      </c>
      <c r="B116" s="58" t="s">
        <v>625</v>
      </c>
      <c r="C116" s="59"/>
      <c r="D116" s="59"/>
      <c r="E116" s="59"/>
      <c r="F116" s="59"/>
      <c r="G116" s="60"/>
    </row>
    <row r="117" spans="1:7" ht="39.95" customHeight="1">
      <c r="A117" s="5" t="s">
        <v>76</v>
      </c>
      <c r="B117" s="95" t="s">
        <v>1184</v>
      </c>
      <c r="C117" s="96"/>
      <c r="D117" s="96"/>
      <c r="E117" s="96"/>
      <c r="F117" s="96"/>
      <c r="G117" s="97"/>
    </row>
    <row r="118" spans="1:7" ht="15">
      <c r="A118" s="89" t="s">
        <v>1145</v>
      </c>
      <c r="B118" s="90"/>
      <c r="C118" s="90"/>
      <c r="D118" s="90"/>
      <c r="E118" s="90"/>
      <c r="F118" s="90"/>
      <c r="G118" s="91"/>
    </row>
    <row r="119" spans="1:7" ht="15">
      <c r="A119" s="5" t="s">
        <v>73</v>
      </c>
      <c r="B119" s="58" t="s">
        <v>182</v>
      </c>
      <c r="C119" s="59"/>
      <c r="D119" s="59"/>
      <c r="E119" s="59"/>
      <c r="F119" s="59"/>
      <c r="G119" s="60"/>
    </row>
    <row r="120" spans="1:7" ht="39.95" customHeight="1">
      <c r="A120" s="5" t="s">
        <v>74</v>
      </c>
      <c r="B120" s="58" t="s">
        <v>1185</v>
      </c>
      <c r="C120" s="59"/>
      <c r="D120" s="59"/>
      <c r="E120" s="59"/>
      <c r="F120" s="59"/>
      <c r="G120" s="60"/>
    </row>
    <row r="121" spans="1:7" ht="39.95" customHeight="1">
      <c r="A121" s="5" t="s">
        <v>75</v>
      </c>
      <c r="B121" s="58" t="s">
        <v>625</v>
      </c>
      <c r="C121" s="59"/>
      <c r="D121" s="59"/>
      <c r="E121" s="59"/>
      <c r="F121" s="59"/>
      <c r="G121" s="60"/>
    </row>
    <row r="122" spans="1:7" ht="39.95" customHeight="1">
      <c r="A122" s="5" t="s">
        <v>76</v>
      </c>
      <c r="B122" s="95" t="s">
        <v>1184</v>
      </c>
      <c r="C122" s="96"/>
      <c r="D122" s="96"/>
      <c r="E122" s="96"/>
      <c r="F122" s="96"/>
      <c r="G122" s="97"/>
    </row>
    <row r="123" spans="1:7" ht="15">
      <c r="A123" s="89" t="s">
        <v>1147</v>
      </c>
      <c r="B123" s="90"/>
      <c r="C123" s="90"/>
      <c r="D123" s="90"/>
      <c r="E123" s="90"/>
      <c r="F123" s="90"/>
      <c r="G123" s="91"/>
    </row>
    <row r="124" spans="1:7" ht="15">
      <c r="A124" s="5" t="s">
        <v>73</v>
      </c>
      <c r="B124" s="58" t="s">
        <v>182</v>
      </c>
      <c r="C124" s="59"/>
      <c r="D124" s="59"/>
      <c r="E124" s="59"/>
      <c r="F124" s="59"/>
      <c r="G124" s="60"/>
    </row>
    <row r="125" spans="1:7" ht="39.95" customHeight="1">
      <c r="A125" s="5" t="s">
        <v>74</v>
      </c>
      <c r="B125" s="58" t="s">
        <v>1186</v>
      </c>
      <c r="C125" s="59"/>
      <c r="D125" s="59"/>
      <c r="E125" s="59"/>
      <c r="F125" s="59"/>
      <c r="G125" s="60"/>
    </row>
    <row r="126" spans="1:7" ht="39.95" customHeight="1">
      <c r="A126" s="5" t="s">
        <v>75</v>
      </c>
      <c r="B126" s="58" t="s">
        <v>625</v>
      </c>
      <c r="C126" s="59"/>
      <c r="D126" s="59"/>
      <c r="E126" s="59"/>
      <c r="F126" s="59"/>
      <c r="G126" s="60"/>
    </row>
    <row r="127" spans="1:7" ht="39.95" customHeight="1">
      <c r="A127" s="5" t="s">
        <v>76</v>
      </c>
      <c r="B127" s="95" t="s">
        <v>1184</v>
      </c>
      <c r="C127" s="96"/>
      <c r="D127" s="96"/>
      <c r="E127" s="96"/>
      <c r="F127" s="96"/>
      <c r="G127" s="97"/>
    </row>
    <row r="128" spans="1:7" ht="15">
      <c r="A128" s="89" t="s">
        <v>1150</v>
      </c>
      <c r="B128" s="90"/>
      <c r="C128" s="90"/>
      <c r="D128" s="90"/>
      <c r="E128" s="90"/>
      <c r="F128" s="90"/>
      <c r="G128" s="91"/>
    </row>
    <row r="129" spans="1:7" ht="15">
      <c r="A129" s="5" t="s">
        <v>73</v>
      </c>
      <c r="B129" s="58" t="s">
        <v>114</v>
      </c>
      <c r="C129" s="59"/>
      <c r="D129" s="59"/>
      <c r="E129" s="59"/>
      <c r="F129" s="59"/>
      <c r="G129" s="60"/>
    </row>
    <row r="130" spans="1:7" ht="39.95" customHeight="1">
      <c r="A130" s="5" t="s">
        <v>74</v>
      </c>
      <c r="B130" s="58" t="s">
        <v>1187</v>
      </c>
      <c r="C130" s="59"/>
      <c r="D130" s="59"/>
      <c r="E130" s="59"/>
      <c r="F130" s="59"/>
      <c r="G130" s="60"/>
    </row>
    <row r="131" spans="1:7" ht="39.95" customHeight="1">
      <c r="A131" s="5" t="s">
        <v>75</v>
      </c>
      <c r="B131" s="58" t="s">
        <v>625</v>
      </c>
      <c r="C131" s="59"/>
      <c r="D131" s="59"/>
      <c r="E131" s="59"/>
      <c r="F131" s="59"/>
      <c r="G131" s="60"/>
    </row>
    <row r="132" spans="1:7" ht="39.95" customHeight="1">
      <c r="A132" s="5" t="s">
        <v>76</v>
      </c>
      <c r="B132" s="95" t="s">
        <v>1184</v>
      </c>
      <c r="C132" s="96"/>
      <c r="D132" s="96"/>
      <c r="E132" s="96"/>
      <c r="F132" s="96"/>
      <c r="G132" s="97"/>
    </row>
    <row r="133" spans="1:7" ht="15">
      <c r="A133" s="89" t="s">
        <v>1152</v>
      </c>
      <c r="B133" s="90"/>
      <c r="C133" s="90"/>
      <c r="D133" s="90"/>
      <c r="E133" s="90"/>
      <c r="F133" s="90"/>
      <c r="G133" s="91"/>
    </row>
    <row r="134" spans="1:7" ht="15">
      <c r="A134" s="5" t="s">
        <v>73</v>
      </c>
      <c r="B134" s="58" t="s">
        <v>182</v>
      </c>
      <c r="C134" s="59"/>
      <c r="D134" s="59"/>
      <c r="E134" s="59"/>
      <c r="F134" s="59"/>
      <c r="G134" s="60"/>
    </row>
    <row r="135" spans="1:7" ht="39.95" customHeight="1">
      <c r="A135" s="5" t="s">
        <v>74</v>
      </c>
      <c r="B135" s="58" t="s">
        <v>1188</v>
      </c>
      <c r="C135" s="59"/>
      <c r="D135" s="59"/>
      <c r="E135" s="59"/>
      <c r="F135" s="59"/>
      <c r="G135" s="60"/>
    </row>
    <row r="136" spans="1:7" ht="39.95" customHeight="1">
      <c r="A136" s="5" t="s">
        <v>75</v>
      </c>
      <c r="B136" s="58" t="s">
        <v>625</v>
      </c>
      <c r="C136" s="59"/>
      <c r="D136" s="59"/>
      <c r="E136" s="59"/>
      <c r="F136" s="59"/>
      <c r="G136" s="60"/>
    </row>
    <row r="137" spans="1:7" ht="39.95" customHeight="1">
      <c r="A137" s="5" t="s">
        <v>76</v>
      </c>
      <c r="B137" s="95" t="s">
        <v>1184</v>
      </c>
      <c r="C137" s="96"/>
      <c r="D137" s="96"/>
      <c r="E137" s="96"/>
      <c r="F137" s="96"/>
      <c r="G137" s="97"/>
    </row>
    <row r="138" spans="1:7" ht="15">
      <c r="A138" s="89" t="s">
        <v>1154</v>
      </c>
      <c r="B138" s="90"/>
      <c r="C138" s="90"/>
      <c r="D138" s="90"/>
      <c r="E138" s="90"/>
      <c r="F138" s="90"/>
      <c r="G138" s="91"/>
    </row>
    <row r="139" spans="1:7" ht="15">
      <c r="A139" s="5" t="s">
        <v>73</v>
      </c>
      <c r="B139" s="58" t="s">
        <v>193</v>
      </c>
      <c r="C139" s="59"/>
      <c r="D139" s="59"/>
      <c r="E139" s="59"/>
      <c r="F139" s="59"/>
      <c r="G139" s="60"/>
    </row>
    <row r="140" spans="1:7" ht="39.95" customHeight="1">
      <c r="A140" s="5" t="s">
        <v>74</v>
      </c>
      <c r="B140" s="58" t="s">
        <v>1189</v>
      </c>
      <c r="C140" s="59"/>
      <c r="D140" s="59"/>
      <c r="E140" s="59"/>
      <c r="F140" s="59"/>
      <c r="G140" s="60"/>
    </row>
    <row r="141" spans="1:7" ht="39.95" customHeight="1">
      <c r="A141" s="5" t="s">
        <v>75</v>
      </c>
      <c r="B141" s="58" t="s">
        <v>625</v>
      </c>
      <c r="C141" s="59"/>
      <c r="D141" s="59"/>
      <c r="E141" s="59"/>
      <c r="F141" s="59"/>
      <c r="G141" s="60"/>
    </row>
    <row r="142" spans="1:7" ht="39.95" customHeight="1">
      <c r="A142" s="5" t="s">
        <v>76</v>
      </c>
      <c r="B142" s="95" t="s">
        <v>1184</v>
      </c>
      <c r="C142" s="96"/>
      <c r="D142" s="96"/>
      <c r="E142" s="96"/>
      <c r="F142" s="96"/>
      <c r="G142" s="97"/>
    </row>
    <row r="143" spans="1:7" ht="15">
      <c r="A143" s="89" t="s">
        <v>1157</v>
      </c>
      <c r="B143" s="90"/>
      <c r="C143" s="90"/>
      <c r="D143" s="90"/>
      <c r="E143" s="90"/>
      <c r="F143" s="90"/>
      <c r="G143" s="91"/>
    </row>
    <row r="144" spans="1:7" ht="15">
      <c r="A144" s="5" t="s">
        <v>73</v>
      </c>
      <c r="B144" s="58" t="s">
        <v>193</v>
      </c>
      <c r="C144" s="59"/>
      <c r="D144" s="59"/>
      <c r="E144" s="59"/>
      <c r="F144" s="59"/>
      <c r="G144" s="60"/>
    </row>
    <row r="145" spans="1:7" ht="39.95" customHeight="1">
      <c r="A145" s="5" t="s">
        <v>74</v>
      </c>
      <c r="B145" s="58" t="s">
        <v>1190</v>
      </c>
      <c r="C145" s="59"/>
      <c r="D145" s="59"/>
      <c r="E145" s="59"/>
      <c r="F145" s="59"/>
      <c r="G145" s="60"/>
    </row>
    <row r="146" spans="1:7" ht="39.95" customHeight="1">
      <c r="A146" s="5" t="s">
        <v>75</v>
      </c>
      <c r="B146" s="58" t="s">
        <v>625</v>
      </c>
      <c r="C146" s="59"/>
      <c r="D146" s="59"/>
      <c r="E146" s="59"/>
      <c r="F146" s="59"/>
      <c r="G146" s="60"/>
    </row>
    <row r="147" spans="1:7" ht="39.95" customHeight="1">
      <c r="A147" s="5" t="s">
        <v>76</v>
      </c>
      <c r="B147" s="95" t="s">
        <v>1184</v>
      </c>
      <c r="C147" s="96"/>
      <c r="D147" s="96"/>
      <c r="E147" s="96"/>
      <c r="F147" s="96"/>
      <c r="G147" s="97"/>
    </row>
    <row r="148" spans="1:7" ht="15">
      <c r="A148" s="89" t="s">
        <v>1159</v>
      </c>
      <c r="B148" s="90"/>
      <c r="C148" s="90"/>
      <c r="D148" s="90"/>
      <c r="E148" s="90"/>
      <c r="F148" s="90"/>
      <c r="G148" s="91"/>
    </row>
    <row r="149" spans="1:7" ht="15">
      <c r="A149" s="5" t="s">
        <v>73</v>
      </c>
      <c r="B149" s="58" t="s">
        <v>114</v>
      </c>
      <c r="C149" s="59"/>
      <c r="D149" s="59"/>
      <c r="E149" s="59"/>
      <c r="F149" s="59"/>
      <c r="G149" s="60"/>
    </row>
    <row r="150" spans="1:7" ht="39.95" customHeight="1">
      <c r="A150" s="5" t="s">
        <v>74</v>
      </c>
      <c r="B150" s="58" t="s">
        <v>1191</v>
      </c>
      <c r="C150" s="59"/>
      <c r="D150" s="59"/>
      <c r="E150" s="59"/>
      <c r="F150" s="59"/>
      <c r="G150" s="60"/>
    </row>
    <row r="151" spans="1:7" ht="39.95" customHeight="1">
      <c r="A151" s="5" t="s">
        <v>75</v>
      </c>
      <c r="B151" s="58" t="s">
        <v>625</v>
      </c>
      <c r="C151" s="59"/>
      <c r="D151" s="59"/>
      <c r="E151" s="59"/>
      <c r="F151" s="59"/>
      <c r="G151" s="60"/>
    </row>
    <row r="152" spans="1:7" ht="39.95" customHeight="1">
      <c r="A152" s="5" t="s">
        <v>76</v>
      </c>
      <c r="B152" s="95" t="s">
        <v>1184</v>
      </c>
      <c r="C152" s="96"/>
      <c r="D152" s="96"/>
      <c r="E152" s="96"/>
      <c r="F152" s="96"/>
      <c r="G152" s="97"/>
    </row>
    <row r="153" spans="1:7" ht="15">
      <c r="A153" s="89" t="s">
        <v>1162</v>
      </c>
      <c r="B153" s="90"/>
      <c r="C153" s="90"/>
      <c r="D153" s="90"/>
      <c r="E153" s="90"/>
      <c r="F153" s="90"/>
      <c r="G153" s="91"/>
    </row>
    <row r="154" spans="1:7" ht="15">
      <c r="A154" s="5" t="s">
        <v>73</v>
      </c>
      <c r="B154" s="58" t="s">
        <v>182</v>
      </c>
      <c r="C154" s="59"/>
      <c r="D154" s="59"/>
      <c r="E154" s="59"/>
      <c r="F154" s="59"/>
      <c r="G154" s="60"/>
    </row>
    <row r="155" spans="1:7" ht="39.95" customHeight="1">
      <c r="A155" s="5" t="s">
        <v>74</v>
      </c>
      <c r="B155" s="58" t="s">
        <v>1186</v>
      </c>
      <c r="C155" s="59"/>
      <c r="D155" s="59"/>
      <c r="E155" s="59"/>
      <c r="F155" s="59"/>
      <c r="G155" s="60"/>
    </row>
    <row r="156" spans="1:7" ht="39.95" customHeight="1">
      <c r="A156" s="5" t="s">
        <v>75</v>
      </c>
      <c r="B156" s="58" t="s">
        <v>625</v>
      </c>
      <c r="C156" s="59"/>
      <c r="D156" s="59"/>
      <c r="E156" s="59"/>
      <c r="F156" s="59"/>
      <c r="G156" s="60"/>
    </row>
    <row r="157" spans="1:7" ht="39.95" customHeight="1">
      <c r="A157" s="5" t="s">
        <v>76</v>
      </c>
      <c r="B157" s="95" t="s">
        <v>1184</v>
      </c>
      <c r="C157" s="96"/>
      <c r="D157" s="96"/>
      <c r="E157" s="96"/>
      <c r="F157" s="96"/>
      <c r="G157" s="97"/>
    </row>
    <row r="158" spans="1:7" ht="15">
      <c r="A158" s="89" t="s">
        <v>1164</v>
      </c>
      <c r="B158" s="90"/>
      <c r="C158" s="90"/>
      <c r="D158" s="90"/>
      <c r="E158" s="90"/>
      <c r="F158" s="90"/>
      <c r="G158" s="91"/>
    </row>
    <row r="159" spans="1:7" ht="15">
      <c r="A159" s="5" t="s">
        <v>73</v>
      </c>
      <c r="B159" s="58" t="s">
        <v>193</v>
      </c>
      <c r="C159" s="59"/>
      <c r="D159" s="59"/>
      <c r="E159" s="59"/>
      <c r="F159" s="59"/>
      <c r="G159" s="60"/>
    </row>
    <row r="160" spans="1:7" ht="39.95" customHeight="1">
      <c r="A160" s="5" t="s">
        <v>74</v>
      </c>
      <c r="B160" s="58" t="s">
        <v>1192</v>
      </c>
      <c r="C160" s="59"/>
      <c r="D160" s="59"/>
      <c r="E160" s="59"/>
      <c r="F160" s="59"/>
      <c r="G160" s="60"/>
    </row>
    <row r="161" spans="1:7" ht="39.95" customHeight="1">
      <c r="A161" s="5" t="s">
        <v>75</v>
      </c>
      <c r="B161" s="58" t="s">
        <v>625</v>
      </c>
      <c r="C161" s="59"/>
      <c r="D161" s="59"/>
      <c r="E161" s="59"/>
      <c r="F161" s="59"/>
      <c r="G161" s="60"/>
    </row>
    <row r="162" spans="1:7" ht="39.95" customHeight="1">
      <c r="A162" s="5" t="s">
        <v>76</v>
      </c>
      <c r="B162" s="95" t="s">
        <v>1184</v>
      </c>
      <c r="C162" s="96"/>
      <c r="D162" s="96"/>
      <c r="E162" s="96"/>
      <c r="F162" s="96"/>
      <c r="G162" s="97"/>
    </row>
    <row r="163" spans="1:7" ht="15">
      <c r="A163" s="89" t="s">
        <v>1166</v>
      </c>
      <c r="B163" s="90"/>
      <c r="C163" s="90"/>
      <c r="D163" s="90"/>
      <c r="E163" s="90"/>
      <c r="F163" s="90"/>
      <c r="G163" s="91"/>
    </row>
    <row r="164" spans="1:7" ht="15">
      <c r="A164" s="5" t="s">
        <v>73</v>
      </c>
      <c r="B164" s="58" t="s">
        <v>182</v>
      </c>
      <c r="C164" s="59"/>
      <c r="D164" s="59"/>
      <c r="E164" s="59"/>
      <c r="F164" s="59"/>
      <c r="G164" s="60"/>
    </row>
    <row r="165" spans="1:7" ht="39.95" customHeight="1">
      <c r="A165" s="5" t="s">
        <v>74</v>
      </c>
      <c r="B165" s="58" t="s">
        <v>1186</v>
      </c>
      <c r="C165" s="59"/>
      <c r="D165" s="59"/>
      <c r="E165" s="59"/>
      <c r="F165" s="59"/>
      <c r="G165" s="60"/>
    </row>
    <row r="166" spans="1:7" ht="39.95" customHeight="1">
      <c r="A166" s="5" t="s">
        <v>75</v>
      </c>
      <c r="B166" s="58" t="s">
        <v>625</v>
      </c>
      <c r="C166" s="59"/>
      <c r="D166" s="59"/>
      <c r="E166" s="59"/>
      <c r="F166" s="59"/>
      <c r="G166" s="60"/>
    </row>
    <row r="167" spans="1:7" ht="39.95" customHeight="1">
      <c r="A167" s="5" t="s">
        <v>76</v>
      </c>
      <c r="B167" s="95" t="s">
        <v>1184</v>
      </c>
      <c r="C167" s="96"/>
      <c r="D167" s="96"/>
      <c r="E167" s="96"/>
      <c r="F167" s="96"/>
      <c r="G167" s="97"/>
    </row>
    <row r="168" spans="1:7" ht="15">
      <c r="A168" s="89" t="s">
        <v>1168</v>
      </c>
      <c r="B168" s="90"/>
      <c r="C168" s="90"/>
      <c r="D168" s="90"/>
      <c r="E168" s="90"/>
      <c r="F168" s="90"/>
      <c r="G168" s="91"/>
    </row>
    <row r="169" spans="1:7" ht="15">
      <c r="A169" s="5" t="s">
        <v>73</v>
      </c>
      <c r="B169" s="58" t="s">
        <v>182</v>
      </c>
      <c r="C169" s="59"/>
      <c r="D169" s="59"/>
      <c r="E169" s="59"/>
      <c r="F169" s="59"/>
      <c r="G169" s="60"/>
    </row>
    <row r="170" spans="1:7" ht="39.95" customHeight="1">
      <c r="A170" s="5" t="s">
        <v>74</v>
      </c>
      <c r="B170" s="58" t="s">
        <v>1186</v>
      </c>
      <c r="C170" s="59"/>
      <c r="D170" s="59"/>
      <c r="E170" s="59"/>
      <c r="F170" s="59"/>
      <c r="G170" s="60"/>
    </row>
    <row r="171" spans="1:7" ht="39.95" customHeight="1">
      <c r="A171" s="5" t="s">
        <v>75</v>
      </c>
      <c r="B171" s="58" t="s">
        <v>625</v>
      </c>
      <c r="C171" s="59"/>
      <c r="D171" s="59"/>
      <c r="E171" s="59"/>
      <c r="F171" s="59"/>
      <c r="G171" s="60"/>
    </row>
    <row r="172" spans="1:7" ht="39.95" customHeight="1">
      <c r="A172" s="5" t="s">
        <v>76</v>
      </c>
      <c r="B172" s="95" t="s">
        <v>1184</v>
      </c>
      <c r="C172" s="96"/>
      <c r="D172" s="96"/>
      <c r="E172" s="96"/>
      <c r="F172" s="96"/>
      <c r="G172" s="97"/>
    </row>
    <row r="173" spans="1:7" ht="15">
      <c r="A173" s="89" t="s">
        <v>1171</v>
      </c>
      <c r="B173" s="90"/>
      <c r="C173" s="90"/>
      <c r="D173" s="90"/>
      <c r="E173" s="90"/>
      <c r="F173" s="90"/>
      <c r="G173" s="91"/>
    </row>
    <row r="174" spans="1:7" ht="15">
      <c r="A174" s="5" t="s">
        <v>73</v>
      </c>
      <c r="B174" s="58" t="s">
        <v>193</v>
      </c>
      <c r="C174" s="59"/>
      <c r="D174" s="59"/>
      <c r="E174" s="59"/>
      <c r="F174" s="59"/>
      <c r="G174" s="60"/>
    </row>
    <row r="175" spans="1:7" ht="39.95" customHeight="1">
      <c r="A175" s="5" t="s">
        <v>74</v>
      </c>
      <c r="B175" s="58" t="s">
        <v>1193</v>
      </c>
      <c r="C175" s="59"/>
      <c r="D175" s="59"/>
      <c r="E175" s="59"/>
      <c r="F175" s="59"/>
      <c r="G175" s="60"/>
    </row>
    <row r="176" spans="1:7" ht="39.95" customHeight="1">
      <c r="A176" s="5" t="s">
        <v>75</v>
      </c>
      <c r="B176" s="58" t="s">
        <v>625</v>
      </c>
      <c r="C176" s="59"/>
      <c r="D176" s="59"/>
      <c r="E176" s="59"/>
      <c r="F176" s="59"/>
      <c r="G176" s="60"/>
    </row>
    <row r="177" spans="1:7" ht="39.95" customHeight="1">
      <c r="A177" s="5" t="s">
        <v>76</v>
      </c>
      <c r="B177" s="95" t="s">
        <v>1184</v>
      </c>
      <c r="C177" s="96"/>
      <c r="D177" s="96"/>
      <c r="E177" s="96"/>
      <c r="F177" s="96"/>
      <c r="G177" s="97"/>
    </row>
    <row r="178" spans="1:7" ht="15">
      <c r="A178" s="89" t="s">
        <v>1174</v>
      </c>
      <c r="B178" s="90"/>
      <c r="C178" s="90"/>
      <c r="D178" s="90"/>
      <c r="E178" s="90"/>
      <c r="F178" s="90"/>
      <c r="G178" s="91"/>
    </row>
    <row r="179" spans="1:7" ht="15">
      <c r="A179" s="5" t="s">
        <v>73</v>
      </c>
      <c r="B179" s="58" t="s">
        <v>182</v>
      </c>
      <c r="C179" s="59"/>
      <c r="D179" s="59"/>
      <c r="E179" s="59"/>
      <c r="F179" s="59"/>
      <c r="G179" s="60"/>
    </row>
    <row r="180" spans="1:7" ht="39.95" customHeight="1">
      <c r="A180" s="5" t="s">
        <v>74</v>
      </c>
      <c r="B180" s="58" t="s">
        <v>1186</v>
      </c>
      <c r="C180" s="59"/>
      <c r="D180" s="59"/>
      <c r="E180" s="59"/>
      <c r="F180" s="59"/>
      <c r="G180" s="60"/>
    </row>
    <row r="181" spans="1:7" ht="39.95" customHeight="1">
      <c r="A181" s="5" t="s">
        <v>75</v>
      </c>
      <c r="B181" s="58" t="s">
        <v>625</v>
      </c>
      <c r="C181" s="59"/>
      <c r="D181" s="59"/>
      <c r="E181" s="59"/>
      <c r="F181" s="59"/>
      <c r="G181" s="60"/>
    </row>
    <row r="182" spans="1:7" ht="39.95" customHeight="1">
      <c r="A182" s="5" t="s">
        <v>76</v>
      </c>
      <c r="B182" s="95" t="s">
        <v>1184</v>
      </c>
      <c r="C182" s="96"/>
      <c r="D182" s="96"/>
      <c r="E182" s="96"/>
      <c r="F182" s="96"/>
      <c r="G182" s="97"/>
    </row>
    <row r="183" spans="1:7" ht="15">
      <c r="A183" s="89" t="s">
        <v>1177</v>
      </c>
      <c r="B183" s="90"/>
      <c r="C183" s="90"/>
      <c r="D183" s="90"/>
      <c r="E183" s="90"/>
      <c r="F183" s="90"/>
      <c r="G183" s="91"/>
    </row>
    <row r="184" spans="1:7" ht="15">
      <c r="A184" s="5" t="s">
        <v>73</v>
      </c>
      <c r="B184" s="58" t="s">
        <v>182</v>
      </c>
      <c r="C184" s="59"/>
      <c r="D184" s="59"/>
      <c r="E184" s="59"/>
      <c r="F184" s="59"/>
      <c r="G184" s="60"/>
    </row>
    <row r="185" spans="1:7" ht="39.95" customHeight="1">
      <c r="A185" s="5" t="s">
        <v>74</v>
      </c>
      <c r="B185" s="58" t="s">
        <v>1186</v>
      </c>
      <c r="C185" s="59"/>
      <c r="D185" s="59"/>
      <c r="E185" s="59"/>
      <c r="F185" s="59"/>
      <c r="G185" s="60"/>
    </row>
    <row r="186" spans="1:7" ht="39.95" customHeight="1">
      <c r="A186" s="5" t="s">
        <v>75</v>
      </c>
      <c r="B186" s="58" t="s">
        <v>625</v>
      </c>
      <c r="C186" s="59"/>
      <c r="D186" s="59"/>
      <c r="E186" s="59"/>
      <c r="F186" s="59"/>
      <c r="G186" s="60"/>
    </row>
    <row r="187" spans="1:7" ht="39.95" customHeight="1">
      <c r="A187" s="5" t="s">
        <v>76</v>
      </c>
      <c r="B187" s="95" t="s">
        <v>1184</v>
      </c>
      <c r="C187" s="96"/>
      <c r="D187" s="96"/>
      <c r="E187" s="96"/>
      <c r="F187" s="96"/>
      <c r="G187" s="97"/>
    </row>
    <row r="188" spans="1:7" ht="15">
      <c r="A188" s="89" t="s">
        <v>1180</v>
      </c>
      <c r="B188" s="90"/>
      <c r="C188" s="90"/>
      <c r="D188" s="90"/>
      <c r="E188" s="90"/>
      <c r="F188" s="90"/>
      <c r="G188" s="91"/>
    </row>
    <row r="189" spans="1:7" ht="15">
      <c r="A189" s="5" t="s">
        <v>73</v>
      </c>
      <c r="B189" s="58" t="s">
        <v>193</v>
      </c>
      <c r="C189" s="59"/>
      <c r="D189" s="59"/>
      <c r="E189" s="59"/>
      <c r="F189" s="59"/>
      <c r="G189" s="60"/>
    </row>
    <row r="190" spans="1:7" ht="39.95" customHeight="1">
      <c r="A190" s="5" t="s">
        <v>74</v>
      </c>
      <c r="B190" s="58" t="s">
        <v>1194</v>
      </c>
      <c r="C190" s="59"/>
      <c r="D190" s="59"/>
      <c r="E190" s="59"/>
      <c r="F190" s="59"/>
      <c r="G190" s="60"/>
    </row>
    <row r="191" spans="1:7" ht="39.95" customHeight="1">
      <c r="A191" s="5" t="s">
        <v>75</v>
      </c>
      <c r="B191" s="58" t="s">
        <v>625</v>
      </c>
      <c r="C191" s="59"/>
      <c r="D191" s="59"/>
      <c r="E191" s="59"/>
      <c r="F191" s="59"/>
      <c r="G191" s="60"/>
    </row>
    <row r="192" spans="1:7" ht="39.95" customHeight="1">
      <c r="A192" s="5" t="s">
        <v>76</v>
      </c>
      <c r="B192" s="95" t="s">
        <v>1184</v>
      </c>
      <c r="C192" s="96"/>
      <c r="D192" s="96"/>
      <c r="E192" s="96"/>
      <c r="F192" s="96"/>
      <c r="G192" s="97"/>
    </row>
    <row r="193" spans="1:7" ht="15">
      <c r="A193" s="98"/>
      <c r="B193" s="99"/>
      <c r="C193" s="99"/>
      <c r="D193" s="99"/>
      <c r="E193" s="99"/>
      <c r="F193" s="99"/>
      <c r="G193" s="100"/>
    </row>
    <row r="194" spans="1:7" ht="15">
      <c r="A194" s="72" t="s">
        <v>78</v>
      </c>
      <c r="B194" s="73"/>
      <c r="C194" s="73"/>
      <c r="D194" s="73"/>
      <c r="E194" s="73"/>
      <c r="F194" s="73"/>
      <c r="G194" s="74"/>
    </row>
    <row r="195" spans="1:7" ht="15">
      <c r="A195" s="89" t="s">
        <v>1137</v>
      </c>
      <c r="B195" s="90"/>
      <c r="C195" s="90"/>
      <c r="D195" s="90"/>
      <c r="E195" s="90"/>
      <c r="F195" s="90"/>
      <c r="G195" s="91"/>
    </row>
    <row r="196" spans="1:7" ht="15">
      <c r="A196" s="5" t="s">
        <v>79</v>
      </c>
      <c r="B196" s="92"/>
      <c r="C196" s="93"/>
      <c r="D196" s="93"/>
      <c r="E196" s="93"/>
      <c r="F196" s="93"/>
      <c r="G196" s="94"/>
    </row>
    <row r="197" spans="1:7" ht="15">
      <c r="A197" s="5" t="s">
        <v>80</v>
      </c>
      <c r="B197" s="92"/>
      <c r="C197" s="93"/>
      <c r="D197" s="93"/>
      <c r="E197" s="93"/>
      <c r="F197" s="93"/>
      <c r="G197" s="94"/>
    </row>
    <row r="198" spans="1:7" ht="39.95" customHeight="1">
      <c r="A198" s="5" t="s">
        <v>81</v>
      </c>
      <c r="B198" s="95" t="s">
        <v>82</v>
      </c>
      <c r="C198" s="96"/>
      <c r="D198" s="96"/>
      <c r="E198" s="96"/>
      <c r="F198" s="96"/>
      <c r="G198" s="97"/>
    </row>
    <row r="199" spans="1:7" ht="15">
      <c r="A199" s="89" t="s">
        <v>1140</v>
      </c>
      <c r="B199" s="90"/>
      <c r="C199" s="90"/>
      <c r="D199" s="90"/>
      <c r="E199" s="90"/>
      <c r="F199" s="90"/>
      <c r="G199" s="91"/>
    </row>
    <row r="200" spans="1:7" ht="15">
      <c r="A200" s="5" t="s">
        <v>79</v>
      </c>
      <c r="B200" s="92"/>
      <c r="C200" s="93"/>
      <c r="D200" s="93"/>
      <c r="E200" s="93"/>
      <c r="F200" s="93"/>
      <c r="G200" s="94"/>
    </row>
    <row r="201" spans="1:7" ht="15">
      <c r="A201" s="5" t="s">
        <v>80</v>
      </c>
      <c r="B201" s="92"/>
      <c r="C201" s="93"/>
      <c r="D201" s="93"/>
      <c r="E201" s="93"/>
      <c r="F201" s="93"/>
      <c r="G201" s="94"/>
    </row>
    <row r="202" spans="1:7" ht="39.95" customHeight="1">
      <c r="A202" s="5" t="s">
        <v>81</v>
      </c>
      <c r="B202" s="95" t="s">
        <v>82</v>
      </c>
      <c r="C202" s="96"/>
      <c r="D202" s="96"/>
      <c r="E202" s="96"/>
      <c r="F202" s="96"/>
      <c r="G202" s="97"/>
    </row>
    <row r="203" spans="1:7" ht="15">
      <c r="A203" s="89" t="s">
        <v>1142</v>
      </c>
      <c r="B203" s="90"/>
      <c r="C203" s="90"/>
      <c r="D203" s="90"/>
      <c r="E203" s="90"/>
      <c r="F203" s="90"/>
      <c r="G203" s="91"/>
    </row>
    <row r="204" spans="1:7" ht="39.95" customHeight="1">
      <c r="A204" s="5" t="s">
        <v>79</v>
      </c>
      <c r="B204" s="58" t="s">
        <v>129</v>
      </c>
      <c r="C204" s="59"/>
      <c r="D204" s="59"/>
      <c r="E204" s="59"/>
      <c r="F204" s="59"/>
      <c r="G204" s="60"/>
    </row>
    <row r="205" spans="1:7" ht="39.95" customHeight="1">
      <c r="A205" s="5" t="s">
        <v>80</v>
      </c>
      <c r="B205" s="58" t="s">
        <v>133</v>
      </c>
      <c r="C205" s="59"/>
      <c r="D205" s="59"/>
      <c r="E205" s="59"/>
      <c r="F205" s="59"/>
      <c r="G205" s="60"/>
    </row>
    <row r="206" spans="1:7" ht="39.95" customHeight="1">
      <c r="A206" s="5" t="s">
        <v>81</v>
      </c>
      <c r="B206" s="95" t="s">
        <v>1195</v>
      </c>
      <c r="C206" s="96"/>
      <c r="D206" s="96"/>
      <c r="E206" s="96"/>
      <c r="F206" s="96"/>
      <c r="G206" s="97"/>
    </row>
    <row r="207" spans="1:7" ht="15">
      <c r="A207" s="89" t="s">
        <v>1145</v>
      </c>
      <c r="B207" s="90"/>
      <c r="C207" s="90"/>
      <c r="D207" s="90"/>
      <c r="E207" s="90"/>
      <c r="F207" s="90"/>
      <c r="G207" s="91"/>
    </row>
    <row r="208" spans="1:7" ht="15">
      <c r="A208" s="5" t="s">
        <v>79</v>
      </c>
      <c r="B208" s="92"/>
      <c r="C208" s="93"/>
      <c r="D208" s="93"/>
      <c r="E208" s="93"/>
      <c r="F208" s="93"/>
      <c r="G208" s="94"/>
    </row>
    <row r="209" spans="1:7" ht="15">
      <c r="A209" s="5" t="s">
        <v>80</v>
      </c>
      <c r="B209" s="92"/>
      <c r="C209" s="93"/>
      <c r="D209" s="93"/>
      <c r="E209" s="93"/>
      <c r="F209" s="93"/>
      <c r="G209" s="94"/>
    </row>
    <row r="210" spans="1:7" ht="39.95" customHeight="1">
      <c r="A210" s="5" t="s">
        <v>81</v>
      </c>
      <c r="B210" s="95" t="s">
        <v>82</v>
      </c>
      <c r="C210" s="96"/>
      <c r="D210" s="96"/>
      <c r="E210" s="96"/>
      <c r="F210" s="96"/>
      <c r="G210" s="97"/>
    </row>
    <row r="211" spans="1:7" ht="15">
      <c r="A211" s="89" t="s">
        <v>1147</v>
      </c>
      <c r="B211" s="90"/>
      <c r="C211" s="90"/>
      <c r="D211" s="90"/>
      <c r="E211" s="90"/>
      <c r="F211" s="90"/>
      <c r="G211" s="91"/>
    </row>
    <row r="212" spans="1:7" ht="39.95" customHeight="1">
      <c r="A212" s="5" t="s">
        <v>79</v>
      </c>
      <c r="B212" s="58" t="s">
        <v>129</v>
      </c>
      <c r="C212" s="59"/>
      <c r="D212" s="59"/>
      <c r="E212" s="59"/>
      <c r="F212" s="59"/>
      <c r="G212" s="60"/>
    </row>
    <row r="213" spans="1:7" ht="39.95" customHeight="1">
      <c r="A213" s="5" t="s">
        <v>80</v>
      </c>
      <c r="B213" s="58">
        <v>4</v>
      </c>
      <c r="C213" s="59"/>
      <c r="D213" s="59"/>
      <c r="E213" s="59"/>
      <c r="F213" s="59"/>
      <c r="G213" s="60"/>
    </row>
    <row r="214" spans="1:7" ht="39.95" customHeight="1">
      <c r="A214" s="5" t="s">
        <v>81</v>
      </c>
      <c r="B214" s="95" t="s">
        <v>1196</v>
      </c>
      <c r="C214" s="96"/>
      <c r="D214" s="96"/>
      <c r="E214" s="96"/>
      <c r="F214" s="96"/>
      <c r="G214" s="97"/>
    </row>
    <row r="215" spans="1:7" ht="15">
      <c r="A215" s="89" t="s">
        <v>1150</v>
      </c>
      <c r="B215" s="90"/>
      <c r="C215" s="90"/>
      <c r="D215" s="90"/>
      <c r="E215" s="90"/>
      <c r="F215" s="90"/>
      <c r="G215" s="91"/>
    </row>
    <row r="216" spans="1:7" ht="39.95" customHeight="1">
      <c r="A216" s="5" t="s">
        <v>79</v>
      </c>
      <c r="B216" s="58" t="s">
        <v>129</v>
      </c>
      <c r="C216" s="59"/>
      <c r="D216" s="59"/>
      <c r="E216" s="59"/>
      <c r="F216" s="59"/>
      <c r="G216" s="60"/>
    </row>
    <row r="217" spans="1:7" ht="39.95" customHeight="1">
      <c r="A217" s="5" t="s">
        <v>80</v>
      </c>
      <c r="B217" s="58">
        <v>4</v>
      </c>
      <c r="C217" s="59"/>
      <c r="D217" s="59"/>
      <c r="E217" s="59"/>
      <c r="F217" s="59"/>
      <c r="G217" s="60"/>
    </row>
    <row r="218" spans="1:7" ht="39.95" customHeight="1">
      <c r="A218" s="5" t="s">
        <v>81</v>
      </c>
      <c r="B218" s="95" t="s">
        <v>1196</v>
      </c>
      <c r="C218" s="96"/>
      <c r="D218" s="96"/>
      <c r="E218" s="96"/>
      <c r="F218" s="96"/>
      <c r="G218" s="97"/>
    </row>
    <row r="219" spans="1:7" ht="15">
      <c r="A219" s="89" t="s">
        <v>1152</v>
      </c>
      <c r="B219" s="90"/>
      <c r="C219" s="90"/>
      <c r="D219" s="90"/>
      <c r="E219" s="90"/>
      <c r="F219" s="90"/>
      <c r="G219" s="91"/>
    </row>
    <row r="220" spans="1:7" ht="39.95" customHeight="1">
      <c r="A220" s="5" t="s">
        <v>79</v>
      </c>
      <c r="B220" s="58" t="s">
        <v>129</v>
      </c>
      <c r="C220" s="59"/>
      <c r="D220" s="59"/>
      <c r="E220" s="59"/>
      <c r="F220" s="59"/>
      <c r="G220" s="60"/>
    </row>
    <row r="221" spans="1:7" ht="39.95" customHeight="1">
      <c r="A221" s="5" t="s">
        <v>80</v>
      </c>
      <c r="B221" s="58">
        <v>4</v>
      </c>
      <c r="C221" s="59"/>
      <c r="D221" s="59"/>
      <c r="E221" s="59"/>
      <c r="F221" s="59"/>
      <c r="G221" s="60"/>
    </row>
    <row r="222" spans="1:7" ht="39.95" customHeight="1">
      <c r="A222" s="5" t="s">
        <v>81</v>
      </c>
      <c r="B222" s="95" t="s">
        <v>1196</v>
      </c>
      <c r="C222" s="96"/>
      <c r="D222" s="96"/>
      <c r="E222" s="96"/>
      <c r="F222" s="96"/>
      <c r="G222" s="97"/>
    </row>
    <row r="223" spans="1:7" ht="15">
      <c r="A223" s="89" t="s">
        <v>1154</v>
      </c>
      <c r="B223" s="90"/>
      <c r="C223" s="90"/>
      <c r="D223" s="90"/>
      <c r="E223" s="90"/>
      <c r="F223" s="90"/>
      <c r="G223" s="91"/>
    </row>
    <row r="224" spans="1:7" ht="39.95" customHeight="1">
      <c r="A224" s="5" t="s">
        <v>79</v>
      </c>
      <c r="B224" s="58" t="s">
        <v>129</v>
      </c>
      <c r="C224" s="59"/>
      <c r="D224" s="59"/>
      <c r="E224" s="59"/>
      <c r="F224" s="59"/>
      <c r="G224" s="60"/>
    </row>
    <row r="225" spans="1:7" ht="39.95" customHeight="1">
      <c r="A225" s="5" t="s">
        <v>80</v>
      </c>
      <c r="B225" s="58">
        <v>4</v>
      </c>
      <c r="C225" s="59"/>
      <c r="D225" s="59"/>
      <c r="E225" s="59"/>
      <c r="F225" s="59"/>
      <c r="G225" s="60"/>
    </row>
    <row r="226" spans="1:7" ht="39.95" customHeight="1">
      <c r="A226" s="5" t="s">
        <v>81</v>
      </c>
      <c r="B226" s="95" t="s">
        <v>1196</v>
      </c>
      <c r="C226" s="96"/>
      <c r="D226" s="96"/>
      <c r="E226" s="96"/>
      <c r="F226" s="96"/>
      <c r="G226" s="97"/>
    </row>
    <row r="227" spans="1:7" ht="15">
      <c r="A227" s="89" t="s">
        <v>1157</v>
      </c>
      <c r="B227" s="90"/>
      <c r="C227" s="90"/>
      <c r="D227" s="90"/>
      <c r="E227" s="90"/>
      <c r="F227" s="90"/>
      <c r="G227" s="91"/>
    </row>
    <row r="228" spans="1:7" ht="39.95" customHeight="1">
      <c r="A228" s="5" t="s">
        <v>79</v>
      </c>
      <c r="B228" s="58" t="s">
        <v>129</v>
      </c>
      <c r="C228" s="59"/>
      <c r="D228" s="59"/>
      <c r="E228" s="59"/>
      <c r="F228" s="59"/>
      <c r="G228" s="60"/>
    </row>
    <row r="229" spans="1:7" ht="39.95" customHeight="1">
      <c r="A229" s="5" t="s">
        <v>80</v>
      </c>
      <c r="B229" s="58">
        <v>4</v>
      </c>
      <c r="C229" s="59"/>
      <c r="D229" s="59"/>
      <c r="E229" s="59"/>
      <c r="F229" s="59"/>
      <c r="G229" s="60"/>
    </row>
    <row r="230" spans="1:7" ht="39.95" customHeight="1">
      <c r="A230" s="5" t="s">
        <v>81</v>
      </c>
      <c r="B230" s="95" t="s">
        <v>1197</v>
      </c>
      <c r="C230" s="96"/>
      <c r="D230" s="96"/>
      <c r="E230" s="96"/>
      <c r="F230" s="96"/>
      <c r="G230" s="97"/>
    </row>
    <row r="231" spans="1:7" ht="15">
      <c r="A231" s="89" t="s">
        <v>1159</v>
      </c>
      <c r="B231" s="90"/>
      <c r="C231" s="90"/>
      <c r="D231" s="90"/>
      <c r="E231" s="90"/>
      <c r="F231" s="90"/>
      <c r="G231" s="91"/>
    </row>
    <row r="232" spans="1:7" ht="39.95" customHeight="1">
      <c r="A232" s="5" t="s">
        <v>79</v>
      </c>
      <c r="B232" s="58" t="s">
        <v>129</v>
      </c>
      <c r="C232" s="59"/>
      <c r="D232" s="59"/>
      <c r="E232" s="59"/>
      <c r="F232" s="59"/>
      <c r="G232" s="60"/>
    </row>
    <row r="233" spans="1:7" ht="39.95" customHeight="1">
      <c r="A233" s="5" t="s">
        <v>80</v>
      </c>
      <c r="B233" s="58">
        <v>4</v>
      </c>
      <c r="C233" s="59"/>
      <c r="D233" s="59"/>
      <c r="E233" s="59"/>
      <c r="F233" s="59"/>
      <c r="G233" s="60"/>
    </row>
    <row r="234" spans="1:7" ht="39.95" customHeight="1">
      <c r="A234" s="5" t="s">
        <v>81</v>
      </c>
      <c r="B234" s="95" t="s">
        <v>1198</v>
      </c>
      <c r="C234" s="96"/>
      <c r="D234" s="96"/>
      <c r="E234" s="96"/>
      <c r="F234" s="96"/>
      <c r="G234" s="97"/>
    </row>
    <row r="235" spans="1:7" ht="15">
      <c r="A235" s="89" t="s">
        <v>1162</v>
      </c>
      <c r="B235" s="90"/>
      <c r="C235" s="90"/>
      <c r="D235" s="90"/>
      <c r="E235" s="90"/>
      <c r="F235" s="90"/>
      <c r="G235" s="91"/>
    </row>
    <row r="236" spans="1:7" ht="39.95" customHeight="1">
      <c r="A236" s="5" t="s">
        <v>79</v>
      </c>
      <c r="B236" s="58" t="s">
        <v>129</v>
      </c>
      <c r="C236" s="59"/>
      <c r="D236" s="59"/>
      <c r="E236" s="59"/>
      <c r="F236" s="59"/>
      <c r="G236" s="60"/>
    </row>
    <row r="237" spans="1:7" ht="39.95" customHeight="1">
      <c r="A237" s="5" t="s">
        <v>80</v>
      </c>
      <c r="B237" s="58">
        <v>4</v>
      </c>
      <c r="C237" s="59"/>
      <c r="D237" s="59"/>
      <c r="E237" s="59"/>
      <c r="F237" s="59"/>
      <c r="G237" s="60"/>
    </row>
    <row r="238" spans="1:7" ht="39.95" customHeight="1">
      <c r="A238" s="5" t="s">
        <v>81</v>
      </c>
      <c r="B238" s="95" t="s">
        <v>1196</v>
      </c>
      <c r="C238" s="96"/>
      <c r="D238" s="96"/>
      <c r="E238" s="96"/>
      <c r="F238" s="96"/>
      <c r="G238" s="97"/>
    </row>
    <row r="239" spans="1:7" ht="15">
      <c r="A239" s="89" t="s">
        <v>1164</v>
      </c>
      <c r="B239" s="90"/>
      <c r="C239" s="90"/>
      <c r="D239" s="90"/>
      <c r="E239" s="90"/>
      <c r="F239" s="90"/>
      <c r="G239" s="91"/>
    </row>
    <row r="240" spans="1:7" ht="39.95" customHeight="1">
      <c r="A240" s="5" t="s">
        <v>79</v>
      </c>
      <c r="B240" s="58" t="s">
        <v>129</v>
      </c>
      <c r="C240" s="59"/>
      <c r="D240" s="59"/>
      <c r="E240" s="59"/>
      <c r="F240" s="59"/>
      <c r="G240" s="60"/>
    </row>
    <row r="241" spans="1:7" ht="39.95" customHeight="1">
      <c r="A241" s="5" t="s">
        <v>80</v>
      </c>
      <c r="B241" s="58">
        <v>4</v>
      </c>
      <c r="C241" s="59"/>
      <c r="D241" s="59"/>
      <c r="E241" s="59"/>
      <c r="F241" s="59"/>
      <c r="G241" s="60"/>
    </row>
    <row r="242" spans="1:7" ht="39.95" customHeight="1">
      <c r="A242" s="5" t="s">
        <v>81</v>
      </c>
      <c r="B242" s="95" t="s">
        <v>1199</v>
      </c>
      <c r="C242" s="96"/>
      <c r="D242" s="96"/>
      <c r="E242" s="96"/>
      <c r="F242" s="96"/>
      <c r="G242" s="97"/>
    </row>
    <row r="243" spans="1:7" ht="15">
      <c r="A243" s="89" t="s">
        <v>1166</v>
      </c>
      <c r="B243" s="90"/>
      <c r="C243" s="90"/>
      <c r="D243" s="90"/>
      <c r="E243" s="90"/>
      <c r="F243" s="90"/>
      <c r="G243" s="91"/>
    </row>
    <row r="244" spans="1:7" ht="39.95" customHeight="1">
      <c r="A244" s="5" t="s">
        <v>79</v>
      </c>
      <c r="B244" s="58" t="s">
        <v>129</v>
      </c>
      <c r="C244" s="59"/>
      <c r="D244" s="59"/>
      <c r="E244" s="59"/>
      <c r="F244" s="59"/>
      <c r="G244" s="60"/>
    </row>
    <row r="245" spans="1:7" ht="39.95" customHeight="1">
      <c r="A245" s="5" t="s">
        <v>80</v>
      </c>
      <c r="B245" s="58">
        <v>4</v>
      </c>
      <c r="C245" s="59"/>
      <c r="D245" s="59"/>
      <c r="E245" s="59"/>
      <c r="F245" s="59"/>
      <c r="G245" s="60"/>
    </row>
    <row r="246" spans="1:7" ht="39.95" customHeight="1">
      <c r="A246" s="5" t="s">
        <v>81</v>
      </c>
      <c r="B246" s="95" t="s">
        <v>1196</v>
      </c>
      <c r="C246" s="96"/>
      <c r="D246" s="96"/>
      <c r="E246" s="96"/>
      <c r="F246" s="96"/>
      <c r="G246" s="97"/>
    </row>
    <row r="247" spans="1:7" ht="15">
      <c r="A247" s="89" t="s">
        <v>1168</v>
      </c>
      <c r="B247" s="90"/>
      <c r="C247" s="90"/>
      <c r="D247" s="90"/>
      <c r="E247" s="90"/>
      <c r="F247" s="90"/>
      <c r="G247" s="91"/>
    </row>
    <row r="248" spans="1:7" ht="39.95" customHeight="1">
      <c r="A248" s="5" t="s">
        <v>79</v>
      </c>
      <c r="B248" s="58" t="s">
        <v>129</v>
      </c>
      <c r="C248" s="59"/>
      <c r="D248" s="59"/>
      <c r="E248" s="59"/>
      <c r="F248" s="59"/>
      <c r="G248" s="60"/>
    </row>
    <row r="249" spans="1:7" ht="39.95" customHeight="1">
      <c r="A249" s="5" t="s">
        <v>80</v>
      </c>
      <c r="B249" s="58">
        <v>4</v>
      </c>
      <c r="C249" s="59"/>
      <c r="D249" s="59"/>
      <c r="E249" s="59"/>
      <c r="F249" s="59"/>
      <c r="G249" s="60"/>
    </row>
    <row r="250" spans="1:7" ht="39.95" customHeight="1">
      <c r="A250" s="5" t="s">
        <v>81</v>
      </c>
      <c r="B250" s="95" t="s">
        <v>1196</v>
      </c>
      <c r="C250" s="96"/>
      <c r="D250" s="96"/>
      <c r="E250" s="96"/>
      <c r="F250" s="96"/>
      <c r="G250" s="97"/>
    </row>
    <row r="251" spans="1:7" ht="15">
      <c r="A251" s="89" t="s">
        <v>1171</v>
      </c>
      <c r="B251" s="90"/>
      <c r="C251" s="90"/>
      <c r="D251" s="90"/>
      <c r="E251" s="90"/>
      <c r="F251" s="90"/>
      <c r="G251" s="91"/>
    </row>
    <row r="252" spans="1:7" ht="39.95" customHeight="1">
      <c r="A252" s="5" t="s">
        <v>79</v>
      </c>
      <c r="B252" s="58" t="s">
        <v>129</v>
      </c>
      <c r="C252" s="59"/>
      <c r="D252" s="59"/>
      <c r="E252" s="59"/>
      <c r="F252" s="59"/>
      <c r="G252" s="60"/>
    </row>
    <row r="253" spans="1:7" ht="39.95" customHeight="1">
      <c r="A253" s="5" t="s">
        <v>80</v>
      </c>
      <c r="B253" s="58">
        <v>4</v>
      </c>
      <c r="C253" s="59"/>
      <c r="D253" s="59"/>
      <c r="E253" s="59"/>
      <c r="F253" s="59"/>
      <c r="G253" s="60"/>
    </row>
    <row r="254" spans="1:7" ht="39.95" customHeight="1">
      <c r="A254" s="5" t="s">
        <v>81</v>
      </c>
      <c r="B254" s="95" t="s">
        <v>1199</v>
      </c>
      <c r="C254" s="96"/>
      <c r="D254" s="96"/>
      <c r="E254" s="96"/>
      <c r="F254" s="96"/>
      <c r="G254" s="97"/>
    </row>
    <row r="255" spans="1:7" ht="15">
      <c r="A255" s="89" t="s">
        <v>1174</v>
      </c>
      <c r="B255" s="90"/>
      <c r="C255" s="90"/>
      <c r="D255" s="90"/>
      <c r="E255" s="90"/>
      <c r="F255" s="90"/>
      <c r="G255" s="91"/>
    </row>
    <row r="256" spans="1:7" ht="39.95" customHeight="1">
      <c r="A256" s="5" t="s">
        <v>79</v>
      </c>
      <c r="B256" s="58" t="s">
        <v>129</v>
      </c>
      <c r="C256" s="59"/>
      <c r="D256" s="59"/>
      <c r="E256" s="59"/>
      <c r="F256" s="59"/>
      <c r="G256" s="60"/>
    </row>
    <row r="257" spans="1:7" ht="39.95" customHeight="1">
      <c r="A257" s="5" t="s">
        <v>80</v>
      </c>
      <c r="B257" s="58">
        <v>4</v>
      </c>
      <c r="C257" s="59"/>
      <c r="D257" s="59"/>
      <c r="E257" s="59"/>
      <c r="F257" s="59"/>
      <c r="G257" s="60"/>
    </row>
    <row r="258" spans="1:7" ht="39.95" customHeight="1">
      <c r="A258" s="5" t="s">
        <v>81</v>
      </c>
      <c r="B258" s="95" t="s">
        <v>1196</v>
      </c>
      <c r="C258" s="96"/>
      <c r="D258" s="96"/>
      <c r="E258" s="96"/>
      <c r="F258" s="96"/>
      <c r="G258" s="97"/>
    </row>
    <row r="259" spans="1:7" ht="15">
      <c r="A259" s="89" t="s">
        <v>1177</v>
      </c>
      <c r="B259" s="90"/>
      <c r="C259" s="90"/>
      <c r="D259" s="90"/>
      <c r="E259" s="90"/>
      <c r="F259" s="90"/>
      <c r="G259" s="91"/>
    </row>
    <row r="260" spans="1:7" ht="39.95" customHeight="1">
      <c r="A260" s="5" t="s">
        <v>79</v>
      </c>
      <c r="B260" s="58" t="s">
        <v>129</v>
      </c>
      <c r="C260" s="59"/>
      <c r="D260" s="59"/>
      <c r="E260" s="59"/>
      <c r="F260" s="59"/>
      <c r="G260" s="60"/>
    </row>
    <row r="261" spans="1:7" ht="39.95" customHeight="1">
      <c r="A261" s="5" t="s">
        <v>80</v>
      </c>
      <c r="B261" s="58">
        <v>4</v>
      </c>
      <c r="C261" s="59"/>
      <c r="D261" s="59"/>
      <c r="E261" s="59"/>
      <c r="F261" s="59"/>
      <c r="G261" s="60"/>
    </row>
    <row r="262" spans="1:7" ht="39.95" customHeight="1">
      <c r="A262" s="5" t="s">
        <v>81</v>
      </c>
      <c r="B262" s="95" t="s">
        <v>1196</v>
      </c>
      <c r="C262" s="96"/>
      <c r="D262" s="96"/>
      <c r="E262" s="96"/>
      <c r="F262" s="96"/>
      <c r="G262" s="97"/>
    </row>
    <row r="263" spans="1:7" ht="15">
      <c r="A263" s="89" t="s">
        <v>1180</v>
      </c>
      <c r="B263" s="90"/>
      <c r="C263" s="90"/>
      <c r="D263" s="90"/>
      <c r="E263" s="90"/>
      <c r="F263" s="90"/>
      <c r="G263" s="91"/>
    </row>
    <row r="264" spans="1:7" ht="39.95" customHeight="1">
      <c r="A264" s="5" t="s">
        <v>79</v>
      </c>
      <c r="B264" s="58" t="s">
        <v>129</v>
      </c>
      <c r="C264" s="59"/>
      <c r="D264" s="59"/>
      <c r="E264" s="59"/>
      <c r="F264" s="59"/>
      <c r="G264" s="60"/>
    </row>
    <row r="265" spans="1:7" ht="39.95" customHeight="1">
      <c r="A265" s="5" t="s">
        <v>80</v>
      </c>
      <c r="B265" s="58">
        <v>4</v>
      </c>
      <c r="C265" s="59"/>
      <c r="D265" s="59"/>
      <c r="E265" s="59"/>
      <c r="F265" s="59"/>
      <c r="G265" s="60"/>
    </row>
    <row r="266" spans="1:7" ht="39.95" customHeight="1">
      <c r="A266" s="5" t="s">
        <v>81</v>
      </c>
      <c r="B266" s="95" t="s">
        <v>1199</v>
      </c>
      <c r="C266" s="96"/>
      <c r="D266" s="96"/>
      <c r="E266" s="96"/>
      <c r="F266" s="96"/>
      <c r="G266" s="97"/>
    </row>
    <row r="267" spans="1:7" ht="15">
      <c r="A267" s="98"/>
      <c r="B267" s="99"/>
      <c r="C267" s="99"/>
      <c r="D267" s="99"/>
      <c r="E267" s="99"/>
      <c r="F267" s="99"/>
      <c r="G267" s="100"/>
    </row>
    <row r="268" spans="1:7" ht="39.95" customHeight="1">
      <c r="A268" s="101" t="s">
        <v>83</v>
      </c>
      <c r="B268" s="102"/>
      <c r="C268" s="102"/>
      <c r="D268" s="102"/>
      <c r="E268" s="102"/>
      <c r="F268" s="102"/>
      <c r="G268" s="102"/>
    </row>
  </sheetData>
  <mergeCells count="388">
    <mergeCell ref="B265:G265"/>
    <mergeCell ref="B266:G266"/>
    <mergeCell ref="A267:G267"/>
    <mergeCell ref="A268:G268"/>
    <mergeCell ref="A259:G259"/>
    <mergeCell ref="B260:G260"/>
    <mergeCell ref="B261:G261"/>
    <mergeCell ref="B262:G262"/>
    <mergeCell ref="A263:G263"/>
    <mergeCell ref="B264:G264"/>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A193:G193"/>
    <mergeCell ref="A194:G194"/>
    <mergeCell ref="A195:G195"/>
    <mergeCell ref="B196:G196"/>
    <mergeCell ref="B197:G197"/>
    <mergeCell ref="B198:G198"/>
    <mergeCell ref="B187:G187"/>
    <mergeCell ref="A188:G188"/>
    <mergeCell ref="B189:G189"/>
    <mergeCell ref="B190:G190"/>
    <mergeCell ref="B191:G191"/>
    <mergeCell ref="B192:G192"/>
    <mergeCell ref="B181:G181"/>
    <mergeCell ref="B182:G182"/>
    <mergeCell ref="A183:G183"/>
    <mergeCell ref="B184:G184"/>
    <mergeCell ref="B185:G185"/>
    <mergeCell ref="B186:G186"/>
    <mergeCell ref="B175:G175"/>
    <mergeCell ref="B176:G176"/>
    <mergeCell ref="B177:G177"/>
    <mergeCell ref="A178:G178"/>
    <mergeCell ref="B179:G179"/>
    <mergeCell ref="B180:G180"/>
    <mergeCell ref="B169:G169"/>
    <mergeCell ref="B170:G170"/>
    <mergeCell ref="B171:G171"/>
    <mergeCell ref="B172:G172"/>
    <mergeCell ref="A173:G173"/>
    <mergeCell ref="B174:G174"/>
    <mergeCell ref="A163:G163"/>
    <mergeCell ref="B164:G164"/>
    <mergeCell ref="B165:G165"/>
    <mergeCell ref="B166:G166"/>
    <mergeCell ref="B167:G167"/>
    <mergeCell ref="A168:G168"/>
    <mergeCell ref="B157:G157"/>
    <mergeCell ref="A158:G158"/>
    <mergeCell ref="B159:G159"/>
    <mergeCell ref="B160:G160"/>
    <mergeCell ref="B161:G161"/>
    <mergeCell ref="B162:G162"/>
    <mergeCell ref="B151:G151"/>
    <mergeCell ref="B152:G152"/>
    <mergeCell ref="A153:G153"/>
    <mergeCell ref="B154:G154"/>
    <mergeCell ref="B155:G155"/>
    <mergeCell ref="B156:G156"/>
    <mergeCell ref="B145:G145"/>
    <mergeCell ref="B146:G146"/>
    <mergeCell ref="B147:G147"/>
    <mergeCell ref="A148:G148"/>
    <mergeCell ref="B149:G149"/>
    <mergeCell ref="B150:G150"/>
    <mergeCell ref="B139:G139"/>
    <mergeCell ref="B140:G140"/>
    <mergeCell ref="B141:G141"/>
    <mergeCell ref="B142:G142"/>
    <mergeCell ref="A143:G143"/>
    <mergeCell ref="B144:G144"/>
    <mergeCell ref="A133:G133"/>
    <mergeCell ref="B134:G134"/>
    <mergeCell ref="B135:G135"/>
    <mergeCell ref="B136:G136"/>
    <mergeCell ref="B137:G137"/>
    <mergeCell ref="A138:G138"/>
    <mergeCell ref="B127:G127"/>
    <mergeCell ref="A128:G128"/>
    <mergeCell ref="B129:G129"/>
    <mergeCell ref="B130:G130"/>
    <mergeCell ref="B131:G131"/>
    <mergeCell ref="B132:G132"/>
    <mergeCell ref="B121:G121"/>
    <mergeCell ref="B122:G122"/>
    <mergeCell ref="A123:G123"/>
    <mergeCell ref="B124:G124"/>
    <mergeCell ref="B125:G125"/>
    <mergeCell ref="B126:G126"/>
    <mergeCell ref="B115:G115"/>
    <mergeCell ref="B116:G116"/>
    <mergeCell ref="B117:G117"/>
    <mergeCell ref="A118:G118"/>
    <mergeCell ref="B119:G119"/>
    <mergeCell ref="B120:G120"/>
    <mergeCell ref="B109:G109"/>
    <mergeCell ref="B110:G110"/>
    <mergeCell ref="B111:G111"/>
    <mergeCell ref="B112:G112"/>
    <mergeCell ref="A113:G113"/>
    <mergeCell ref="B114:G114"/>
    <mergeCell ref="A103:G103"/>
    <mergeCell ref="B104:G104"/>
    <mergeCell ref="B105:G105"/>
    <mergeCell ref="B106:G106"/>
    <mergeCell ref="B107:G107"/>
    <mergeCell ref="A108:G108"/>
    <mergeCell ref="A100:A101"/>
    <mergeCell ref="B100:B101"/>
    <mergeCell ref="C100:C101"/>
    <mergeCell ref="D100:D101"/>
    <mergeCell ref="E100:E101"/>
    <mergeCell ref="A102:G102"/>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1:E81"/>
    <mergeCell ref="F81:G81"/>
    <mergeCell ref="A82:A83"/>
    <mergeCell ref="B82:B83"/>
    <mergeCell ref="C82:C83"/>
    <mergeCell ref="D82:D83"/>
    <mergeCell ref="E82:E83"/>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7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1200</v>
      </c>
      <c r="E4" s="47"/>
      <c r="F4" s="47"/>
      <c r="G4" s="48"/>
    </row>
    <row r="5" spans="1:7" ht="15">
      <c r="A5" s="43" t="s">
        <v>5</v>
      </c>
      <c r="B5" s="44"/>
      <c r="C5" s="45"/>
      <c r="D5" s="46" t="s">
        <v>6</v>
      </c>
      <c r="E5" s="47"/>
      <c r="F5" s="47"/>
      <c r="G5" s="48"/>
    </row>
    <row r="6" spans="1:7" ht="15">
      <c r="A6" s="43" t="s">
        <v>7</v>
      </c>
      <c r="B6" s="44"/>
      <c r="C6" s="45"/>
      <c r="D6" s="46" t="s">
        <v>544</v>
      </c>
      <c r="E6" s="47"/>
      <c r="F6" s="47"/>
      <c r="G6" s="48"/>
    </row>
    <row r="7" spans="1:7" ht="39.95" customHeight="1">
      <c r="A7" s="43" t="s">
        <v>9</v>
      </c>
      <c r="B7" s="44"/>
      <c r="C7" s="45"/>
      <c r="D7" s="130" t="s">
        <v>1329</v>
      </c>
      <c r="E7" s="131"/>
      <c r="F7" s="131"/>
      <c r="G7" s="132"/>
    </row>
    <row r="8" spans="1:7" ht="15">
      <c r="A8" s="55" t="s">
        <v>10</v>
      </c>
      <c r="B8" s="56"/>
      <c r="C8" s="56"/>
      <c r="D8" s="56"/>
      <c r="E8" s="56"/>
      <c r="F8" s="56"/>
      <c r="G8" s="57"/>
    </row>
    <row r="9" spans="1:7" ht="15">
      <c r="A9" s="61" t="s">
        <v>11</v>
      </c>
      <c r="B9" s="62"/>
      <c r="C9" s="62"/>
      <c r="D9" s="62"/>
      <c r="E9" s="62"/>
      <c r="F9" s="62"/>
      <c r="G9" s="63"/>
    </row>
    <row r="10" spans="1:7" ht="15">
      <c r="A10" s="64" t="s">
        <v>545</v>
      </c>
      <c r="B10" s="65"/>
      <c r="C10" s="65"/>
      <c r="D10" s="65"/>
      <c r="E10" s="65"/>
      <c r="F10" s="65"/>
      <c r="G10" s="66"/>
    </row>
    <row r="11" spans="1:7" ht="15">
      <c r="A11" s="55" t="s">
        <v>13</v>
      </c>
      <c r="B11" s="56"/>
      <c r="C11" s="56"/>
      <c r="D11" s="56"/>
      <c r="E11" s="56"/>
      <c r="F11" s="56"/>
      <c r="G11" s="57"/>
    </row>
    <row r="12" spans="1:7" ht="15">
      <c r="A12" s="46" t="s">
        <v>14</v>
      </c>
      <c r="B12" s="48"/>
      <c r="C12" s="58" t="s">
        <v>546</v>
      </c>
      <c r="D12" s="59"/>
      <c r="E12" s="59"/>
      <c r="F12" s="59"/>
      <c r="G12" s="60"/>
    </row>
    <row r="13" spans="1:7" ht="15">
      <c r="A13" s="46" t="s">
        <v>16</v>
      </c>
      <c r="B13" s="48"/>
      <c r="C13" s="58" t="s">
        <v>547</v>
      </c>
      <c r="D13" s="59"/>
      <c r="E13" s="59"/>
      <c r="F13" s="59"/>
      <c r="G13" s="60"/>
    </row>
    <row r="14" spans="1:7" ht="15">
      <c r="A14" s="46" t="s">
        <v>18</v>
      </c>
      <c r="B14" s="48"/>
      <c r="C14" s="58" t="s">
        <v>548</v>
      </c>
      <c r="D14" s="59"/>
      <c r="E14" s="59"/>
      <c r="F14" s="59"/>
      <c r="G14" s="60"/>
    </row>
    <row r="15" spans="1:7" ht="15">
      <c r="A15" s="46" t="s">
        <v>20</v>
      </c>
      <c r="B15" s="48"/>
      <c r="C15" s="58" t="s">
        <v>549</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199.759407</v>
      </c>
      <c r="F19" s="6">
        <v>61.41083342</v>
      </c>
      <c r="G19" s="6">
        <v>30.742398739699905</v>
      </c>
    </row>
    <row r="20" spans="1:7" ht="15">
      <c r="A20" s="81" t="s">
        <v>29</v>
      </c>
      <c r="B20" s="82"/>
      <c r="C20" s="82"/>
      <c r="D20" s="83"/>
      <c r="E20" s="6">
        <v>61.41083342</v>
      </c>
      <c r="F20" s="6">
        <v>61.41083342</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87" t="s">
        <v>1201</v>
      </c>
      <c r="B26" s="87" t="s">
        <v>1202</v>
      </c>
      <c r="C26" s="87" t="s">
        <v>1203</v>
      </c>
      <c r="D26" s="87" t="s">
        <v>44</v>
      </c>
      <c r="E26" s="87" t="s">
        <v>1204</v>
      </c>
      <c r="F26" s="3" t="s">
        <v>46</v>
      </c>
      <c r="G26" s="4"/>
    </row>
    <row r="27" spans="1:7" ht="27">
      <c r="A27" s="88"/>
      <c r="B27" s="88"/>
      <c r="C27" s="88"/>
      <c r="D27" s="88"/>
      <c r="E27" s="88"/>
      <c r="F27" s="3" t="s">
        <v>47</v>
      </c>
      <c r="G27" s="4"/>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4"/>
    </row>
    <row r="31" spans="1:7" ht="15">
      <c r="A31" s="71"/>
      <c r="B31" s="71"/>
      <c r="C31" s="71"/>
      <c r="D31" s="71"/>
      <c r="E31" s="71"/>
      <c r="F31" s="3" t="s">
        <v>40</v>
      </c>
      <c r="G31" s="4"/>
    </row>
    <row r="32" spans="1:7" ht="15">
      <c r="A32" s="87" t="s">
        <v>1205</v>
      </c>
      <c r="B32" s="87" t="s">
        <v>1206</v>
      </c>
      <c r="C32" s="87" t="s">
        <v>1207</v>
      </c>
      <c r="D32" s="87" t="s">
        <v>44</v>
      </c>
      <c r="E32" s="87" t="s">
        <v>93</v>
      </c>
      <c r="F32" s="3" t="s">
        <v>46</v>
      </c>
      <c r="G32" s="3">
        <v>92.3</v>
      </c>
    </row>
    <row r="33" spans="1:7" ht="27">
      <c r="A33" s="88"/>
      <c r="B33" s="88"/>
      <c r="C33" s="88"/>
      <c r="D33" s="88"/>
      <c r="E33" s="88"/>
      <c r="F33" s="3" t="s">
        <v>47</v>
      </c>
      <c r="G33" s="3">
        <v>92.3</v>
      </c>
    </row>
    <row r="34" spans="1:7" ht="15">
      <c r="A34" s="70" t="s">
        <v>34</v>
      </c>
      <c r="B34" s="70" t="s">
        <v>35</v>
      </c>
      <c r="C34" s="70" t="s">
        <v>36</v>
      </c>
      <c r="D34" s="70" t="s">
        <v>37</v>
      </c>
      <c r="E34" s="70" t="s">
        <v>38</v>
      </c>
      <c r="F34" s="3" t="s">
        <v>39</v>
      </c>
      <c r="G34" s="4"/>
    </row>
    <row r="35" spans="1:7" ht="15">
      <c r="A35" s="71"/>
      <c r="B35" s="71"/>
      <c r="C35" s="71"/>
      <c r="D35" s="71"/>
      <c r="E35" s="71"/>
      <c r="F35" s="3" t="s">
        <v>40</v>
      </c>
      <c r="G35" s="4"/>
    </row>
    <row r="36" spans="1:7" ht="15">
      <c r="A36" s="87" t="s">
        <v>1208</v>
      </c>
      <c r="B36" s="87" t="s">
        <v>1206</v>
      </c>
      <c r="C36" s="87" t="s">
        <v>1209</v>
      </c>
      <c r="D36" s="87" t="s">
        <v>44</v>
      </c>
      <c r="E36" s="87" t="s">
        <v>93</v>
      </c>
      <c r="F36" s="3" t="s">
        <v>46</v>
      </c>
      <c r="G36" s="3">
        <v>99.41</v>
      </c>
    </row>
    <row r="37" spans="1:7" ht="27">
      <c r="A37" s="88"/>
      <c r="B37" s="88"/>
      <c r="C37" s="88"/>
      <c r="D37" s="88"/>
      <c r="E37" s="88"/>
      <c r="F37" s="3" t="s">
        <v>47</v>
      </c>
      <c r="G37" s="3">
        <v>99.41</v>
      </c>
    </row>
    <row r="38" spans="1:7" ht="15">
      <c r="A38" s="84" t="s">
        <v>53</v>
      </c>
      <c r="B38" s="85"/>
      <c r="C38" s="85"/>
      <c r="D38" s="85"/>
      <c r="E38" s="85"/>
      <c r="F38" s="85"/>
      <c r="G38" s="86"/>
    </row>
    <row r="39" spans="1:7" ht="15">
      <c r="A39" s="67" t="s">
        <v>32</v>
      </c>
      <c r="B39" s="68"/>
      <c r="C39" s="68"/>
      <c r="D39" s="68"/>
      <c r="E39" s="69"/>
      <c r="F39" s="67" t="s">
        <v>33</v>
      </c>
      <c r="G39" s="69"/>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87" t="s">
        <v>1210</v>
      </c>
      <c r="B42" s="87" t="s">
        <v>1211</v>
      </c>
      <c r="C42" s="87" t="s">
        <v>1212</v>
      </c>
      <c r="D42" s="87" t="s">
        <v>44</v>
      </c>
      <c r="E42" s="87" t="s">
        <v>150</v>
      </c>
      <c r="F42" s="3" t="s">
        <v>46</v>
      </c>
      <c r="G42" s="3">
        <v>115</v>
      </c>
    </row>
    <row r="43" spans="1:7" ht="27">
      <c r="A43" s="88"/>
      <c r="B43" s="88"/>
      <c r="C43" s="88"/>
      <c r="D43" s="88"/>
      <c r="E43" s="88"/>
      <c r="F43" s="3" t="s">
        <v>47</v>
      </c>
      <c r="G43" s="3">
        <v>115</v>
      </c>
    </row>
    <row r="44" spans="1:7" ht="15">
      <c r="A44" s="70" t="s">
        <v>34</v>
      </c>
      <c r="B44" s="70" t="s">
        <v>35</v>
      </c>
      <c r="C44" s="70" t="s">
        <v>36</v>
      </c>
      <c r="D44" s="70" t="s">
        <v>37</v>
      </c>
      <c r="E44" s="70" t="s">
        <v>38</v>
      </c>
      <c r="F44" s="3" t="s">
        <v>39</v>
      </c>
      <c r="G44" s="3">
        <v>86.67</v>
      </c>
    </row>
    <row r="45" spans="1:7" ht="15">
      <c r="A45" s="71"/>
      <c r="B45" s="71"/>
      <c r="C45" s="71"/>
      <c r="D45" s="71"/>
      <c r="E45" s="71"/>
      <c r="F45" s="3" t="s">
        <v>40</v>
      </c>
      <c r="G45" s="3">
        <v>88</v>
      </c>
    </row>
    <row r="46" spans="1:7" ht="15">
      <c r="A46" s="87" t="s">
        <v>1213</v>
      </c>
      <c r="B46" s="87" t="s">
        <v>1214</v>
      </c>
      <c r="C46" s="87" t="s">
        <v>1215</v>
      </c>
      <c r="D46" s="87" t="s">
        <v>44</v>
      </c>
      <c r="E46" s="87" t="s">
        <v>150</v>
      </c>
      <c r="F46" s="3" t="s">
        <v>46</v>
      </c>
      <c r="G46" s="3">
        <v>88</v>
      </c>
    </row>
    <row r="47" spans="1:7" ht="27">
      <c r="A47" s="88"/>
      <c r="B47" s="88"/>
      <c r="C47" s="88"/>
      <c r="D47" s="88"/>
      <c r="E47" s="88"/>
      <c r="F47" s="3" t="s">
        <v>47</v>
      </c>
      <c r="G47" s="3">
        <v>100</v>
      </c>
    </row>
    <row r="48" spans="1:7" ht="15">
      <c r="A48" s="70" t="s">
        <v>34</v>
      </c>
      <c r="B48" s="70" t="s">
        <v>35</v>
      </c>
      <c r="C48" s="70" t="s">
        <v>36</v>
      </c>
      <c r="D48" s="70" t="s">
        <v>37</v>
      </c>
      <c r="E48" s="70" t="s">
        <v>38</v>
      </c>
      <c r="F48" s="3" t="s">
        <v>39</v>
      </c>
      <c r="G48" s="3">
        <v>100</v>
      </c>
    </row>
    <row r="49" spans="1:7" ht="15">
      <c r="A49" s="71"/>
      <c r="B49" s="71"/>
      <c r="C49" s="71"/>
      <c r="D49" s="71"/>
      <c r="E49" s="71"/>
      <c r="F49" s="3" t="s">
        <v>40</v>
      </c>
      <c r="G49" s="3">
        <v>100</v>
      </c>
    </row>
    <row r="50" spans="1:7" ht="15">
      <c r="A50" s="87" t="s">
        <v>1216</v>
      </c>
      <c r="B50" s="87" t="s">
        <v>1211</v>
      </c>
      <c r="C50" s="87" t="s">
        <v>1217</v>
      </c>
      <c r="D50" s="87" t="s">
        <v>44</v>
      </c>
      <c r="E50" s="87" t="s">
        <v>150</v>
      </c>
      <c r="F50" s="3" t="s">
        <v>46</v>
      </c>
      <c r="G50" s="3">
        <v>107</v>
      </c>
    </row>
    <row r="51" spans="1:7" ht="27">
      <c r="A51" s="88"/>
      <c r="B51" s="88"/>
      <c r="C51" s="88"/>
      <c r="D51" s="88"/>
      <c r="E51" s="88"/>
      <c r="F51" s="3" t="s">
        <v>47</v>
      </c>
      <c r="G51" s="3">
        <v>107</v>
      </c>
    </row>
    <row r="52" spans="1:7" ht="15">
      <c r="A52" s="70" t="s">
        <v>34</v>
      </c>
      <c r="B52" s="70" t="s">
        <v>35</v>
      </c>
      <c r="C52" s="70" t="s">
        <v>36</v>
      </c>
      <c r="D52" s="70" t="s">
        <v>37</v>
      </c>
      <c r="E52" s="70" t="s">
        <v>38</v>
      </c>
      <c r="F52" s="3" t="s">
        <v>39</v>
      </c>
      <c r="G52" s="3">
        <v>100</v>
      </c>
    </row>
    <row r="53" spans="1:7" ht="15">
      <c r="A53" s="71"/>
      <c r="B53" s="71"/>
      <c r="C53" s="71"/>
      <c r="D53" s="71"/>
      <c r="E53" s="71"/>
      <c r="F53" s="3" t="s">
        <v>40</v>
      </c>
      <c r="G53" s="3">
        <v>100</v>
      </c>
    </row>
    <row r="54" spans="1:7" ht="15">
      <c r="A54" s="87" t="s">
        <v>1218</v>
      </c>
      <c r="B54" s="87" t="s">
        <v>1219</v>
      </c>
      <c r="C54" s="87" t="s">
        <v>1220</v>
      </c>
      <c r="D54" s="87" t="s">
        <v>44</v>
      </c>
      <c r="E54" s="87" t="s">
        <v>150</v>
      </c>
      <c r="F54" s="3" t="s">
        <v>46</v>
      </c>
      <c r="G54" s="3">
        <v>50</v>
      </c>
    </row>
    <row r="55" spans="1:7" ht="27">
      <c r="A55" s="88"/>
      <c r="B55" s="88"/>
      <c r="C55" s="88"/>
      <c r="D55" s="88"/>
      <c r="E55" s="88"/>
      <c r="F55" s="3" t="s">
        <v>47</v>
      </c>
      <c r="G55" s="3">
        <v>50</v>
      </c>
    </row>
    <row r="56" spans="1:7" ht="15">
      <c r="A56" s="70" t="s">
        <v>34</v>
      </c>
      <c r="B56" s="70" t="s">
        <v>35</v>
      </c>
      <c r="C56" s="70" t="s">
        <v>36</v>
      </c>
      <c r="D56" s="70" t="s">
        <v>37</v>
      </c>
      <c r="E56" s="70" t="s">
        <v>38</v>
      </c>
      <c r="F56" s="3" t="s">
        <v>39</v>
      </c>
      <c r="G56" s="3">
        <v>100</v>
      </c>
    </row>
    <row r="57" spans="1:7" ht="15">
      <c r="A57" s="71"/>
      <c r="B57" s="71"/>
      <c r="C57" s="71"/>
      <c r="D57" s="71"/>
      <c r="E57" s="71"/>
      <c r="F57" s="3" t="s">
        <v>40</v>
      </c>
      <c r="G57" s="3">
        <v>100</v>
      </c>
    </row>
    <row r="58" spans="1:7" ht="15">
      <c r="A58" s="87" t="s">
        <v>1221</v>
      </c>
      <c r="B58" s="87" t="s">
        <v>1222</v>
      </c>
      <c r="C58" s="87" t="s">
        <v>1223</v>
      </c>
      <c r="D58" s="87" t="s">
        <v>44</v>
      </c>
      <c r="E58" s="87" t="s">
        <v>150</v>
      </c>
      <c r="F58" s="3" t="s">
        <v>46</v>
      </c>
      <c r="G58" s="3">
        <v>100</v>
      </c>
    </row>
    <row r="59" spans="1:7" ht="27">
      <c r="A59" s="88"/>
      <c r="B59" s="88"/>
      <c r="C59" s="88"/>
      <c r="D59" s="88"/>
      <c r="E59" s="88"/>
      <c r="F59" s="3" t="s">
        <v>47</v>
      </c>
      <c r="G59" s="3">
        <v>100</v>
      </c>
    </row>
    <row r="60" spans="1:7" ht="15">
      <c r="A60" s="70" t="s">
        <v>34</v>
      </c>
      <c r="B60" s="70" t="s">
        <v>35</v>
      </c>
      <c r="C60" s="70" t="s">
        <v>36</v>
      </c>
      <c r="D60" s="70" t="s">
        <v>37</v>
      </c>
      <c r="E60" s="70" t="s">
        <v>38</v>
      </c>
      <c r="F60" s="3" t="s">
        <v>39</v>
      </c>
      <c r="G60" s="3">
        <v>94.74</v>
      </c>
    </row>
    <row r="61" spans="1:7" ht="15">
      <c r="A61" s="71"/>
      <c r="B61" s="71"/>
      <c r="C61" s="71"/>
      <c r="D61" s="71"/>
      <c r="E61" s="71"/>
      <c r="F61" s="3" t="s">
        <v>40</v>
      </c>
      <c r="G61" s="3">
        <v>96</v>
      </c>
    </row>
    <row r="62" spans="1:7" ht="15">
      <c r="A62" s="87" t="s">
        <v>1224</v>
      </c>
      <c r="B62" s="87" t="s">
        <v>1222</v>
      </c>
      <c r="C62" s="87" t="s">
        <v>1225</v>
      </c>
      <c r="D62" s="87" t="s">
        <v>44</v>
      </c>
      <c r="E62" s="87" t="s">
        <v>150</v>
      </c>
      <c r="F62" s="3" t="s">
        <v>46</v>
      </c>
      <c r="G62" s="3">
        <v>94</v>
      </c>
    </row>
    <row r="63" spans="1:7" ht="27">
      <c r="A63" s="88"/>
      <c r="B63" s="88"/>
      <c r="C63" s="88"/>
      <c r="D63" s="88"/>
      <c r="E63" s="88"/>
      <c r="F63" s="3" t="s">
        <v>47</v>
      </c>
      <c r="G63" s="3">
        <v>97.92</v>
      </c>
    </row>
    <row r="64" spans="1:7" ht="15">
      <c r="A64" s="70" t="s">
        <v>34</v>
      </c>
      <c r="B64" s="70" t="s">
        <v>35</v>
      </c>
      <c r="C64" s="70" t="s">
        <v>36</v>
      </c>
      <c r="D64" s="70" t="s">
        <v>37</v>
      </c>
      <c r="E64" s="70" t="s">
        <v>38</v>
      </c>
      <c r="F64" s="3" t="s">
        <v>39</v>
      </c>
      <c r="G64" s="3">
        <v>100</v>
      </c>
    </row>
    <row r="65" spans="1:7" ht="15">
      <c r="A65" s="71"/>
      <c r="B65" s="71"/>
      <c r="C65" s="71"/>
      <c r="D65" s="71"/>
      <c r="E65" s="71"/>
      <c r="F65" s="3" t="s">
        <v>40</v>
      </c>
      <c r="G65" s="3">
        <v>100</v>
      </c>
    </row>
    <row r="66" spans="1:7" ht="15">
      <c r="A66" s="87" t="s">
        <v>1226</v>
      </c>
      <c r="B66" s="87" t="s">
        <v>1219</v>
      </c>
      <c r="C66" s="87" t="s">
        <v>1227</v>
      </c>
      <c r="D66" s="87" t="s">
        <v>44</v>
      </c>
      <c r="E66" s="87" t="s">
        <v>150</v>
      </c>
      <c r="F66" s="3" t="s">
        <v>46</v>
      </c>
      <c r="G66" s="3">
        <v>62.5</v>
      </c>
    </row>
    <row r="67" spans="1:7" ht="27">
      <c r="A67" s="88"/>
      <c r="B67" s="88"/>
      <c r="C67" s="88"/>
      <c r="D67" s="88"/>
      <c r="E67" s="88"/>
      <c r="F67" s="3" t="s">
        <v>47</v>
      </c>
      <c r="G67" s="3">
        <v>62.5</v>
      </c>
    </row>
    <row r="68" spans="1:7" ht="15">
      <c r="A68" s="70" t="s">
        <v>34</v>
      </c>
      <c r="B68" s="70" t="s">
        <v>35</v>
      </c>
      <c r="C68" s="70" t="s">
        <v>36</v>
      </c>
      <c r="D68" s="70" t="s">
        <v>37</v>
      </c>
      <c r="E68" s="70" t="s">
        <v>38</v>
      </c>
      <c r="F68" s="3" t="s">
        <v>39</v>
      </c>
      <c r="G68" s="3">
        <v>100</v>
      </c>
    </row>
    <row r="69" spans="1:7" ht="15">
      <c r="A69" s="71"/>
      <c r="B69" s="71"/>
      <c r="C69" s="71"/>
      <c r="D69" s="71"/>
      <c r="E69" s="71"/>
      <c r="F69" s="3" t="s">
        <v>40</v>
      </c>
      <c r="G69" s="3">
        <v>100</v>
      </c>
    </row>
    <row r="70" spans="1:7" ht="15">
      <c r="A70" s="87" t="s">
        <v>1228</v>
      </c>
      <c r="B70" s="87" t="s">
        <v>1211</v>
      </c>
      <c r="C70" s="87" t="s">
        <v>1229</v>
      </c>
      <c r="D70" s="87" t="s">
        <v>44</v>
      </c>
      <c r="E70" s="87" t="s">
        <v>150</v>
      </c>
      <c r="F70" s="3" t="s">
        <v>46</v>
      </c>
      <c r="G70" s="3">
        <v>86.6</v>
      </c>
    </row>
    <row r="71" spans="1:7" ht="27">
      <c r="A71" s="88"/>
      <c r="B71" s="88"/>
      <c r="C71" s="88"/>
      <c r="D71" s="88"/>
      <c r="E71" s="88"/>
      <c r="F71" s="3" t="s">
        <v>47</v>
      </c>
      <c r="G71" s="3">
        <v>86.6</v>
      </c>
    </row>
    <row r="72" spans="1:7" ht="15">
      <c r="A72" s="70" t="s">
        <v>34</v>
      </c>
      <c r="B72" s="70" t="s">
        <v>35</v>
      </c>
      <c r="C72" s="70" t="s">
        <v>36</v>
      </c>
      <c r="D72" s="70" t="s">
        <v>37</v>
      </c>
      <c r="E72" s="70" t="s">
        <v>38</v>
      </c>
      <c r="F72" s="3" t="s">
        <v>39</v>
      </c>
      <c r="G72" s="3">
        <v>75</v>
      </c>
    </row>
    <row r="73" spans="1:7" ht="15">
      <c r="A73" s="71"/>
      <c r="B73" s="71"/>
      <c r="C73" s="71"/>
      <c r="D73" s="71"/>
      <c r="E73" s="71"/>
      <c r="F73" s="3" t="s">
        <v>40</v>
      </c>
      <c r="G73" s="3">
        <v>0</v>
      </c>
    </row>
    <row r="74" spans="1:7" ht="15">
      <c r="A74" s="87" t="s">
        <v>1230</v>
      </c>
      <c r="B74" s="87" t="s">
        <v>1222</v>
      </c>
      <c r="C74" s="87" t="s">
        <v>1231</v>
      </c>
      <c r="D74" s="87" t="s">
        <v>44</v>
      </c>
      <c r="E74" s="87" t="s">
        <v>150</v>
      </c>
      <c r="F74" s="3" t="s">
        <v>46</v>
      </c>
      <c r="G74" s="3">
        <v>0</v>
      </c>
    </row>
    <row r="75" spans="1:7" ht="27">
      <c r="A75" s="88"/>
      <c r="B75" s="88"/>
      <c r="C75" s="88"/>
      <c r="D75" s="88"/>
      <c r="E75" s="88"/>
      <c r="F75" s="3" t="s">
        <v>47</v>
      </c>
      <c r="G75" s="3">
        <v>0</v>
      </c>
    </row>
    <row r="76" spans="1:7" ht="15">
      <c r="A76" s="70" t="s">
        <v>34</v>
      </c>
      <c r="B76" s="70" t="s">
        <v>35</v>
      </c>
      <c r="C76" s="70" t="s">
        <v>36</v>
      </c>
      <c r="D76" s="70" t="s">
        <v>37</v>
      </c>
      <c r="E76" s="70" t="s">
        <v>38</v>
      </c>
      <c r="F76" s="3" t="s">
        <v>39</v>
      </c>
      <c r="G76" s="3">
        <v>100</v>
      </c>
    </row>
    <row r="77" spans="1:7" ht="15">
      <c r="A77" s="71"/>
      <c r="B77" s="71"/>
      <c r="C77" s="71"/>
      <c r="D77" s="71"/>
      <c r="E77" s="71"/>
      <c r="F77" s="3" t="s">
        <v>40</v>
      </c>
      <c r="G77" s="3">
        <v>100</v>
      </c>
    </row>
    <row r="78" spans="1:7" ht="15">
      <c r="A78" s="87" t="s">
        <v>1232</v>
      </c>
      <c r="B78" s="87" t="s">
        <v>1233</v>
      </c>
      <c r="C78" s="87" t="s">
        <v>1234</v>
      </c>
      <c r="D78" s="87" t="s">
        <v>1235</v>
      </c>
      <c r="E78" s="87" t="s">
        <v>150</v>
      </c>
      <c r="F78" s="3" t="s">
        <v>46</v>
      </c>
      <c r="G78" s="3">
        <v>121</v>
      </c>
    </row>
    <row r="79" spans="1:7" ht="27">
      <c r="A79" s="88"/>
      <c r="B79" s="88"/>
      <c r="C79" s="88"/>
      <c r="D79" s="88"/>
      <c r="E79" s="88"/>
      <c r="F79" s="3" t="s">
        <v>47</v>
      </c>
      <c r="G79" s="3">
        <v>121</v>
      </c>
    </row>
    <row r="80" spans="1:7" ht="15">
      <c r="A80" s="70" t="s">
        <v>34</v>
      </c>
      <c r="B80" s="70" t="s">
        <v>35</v>
      </c>
      <c r="C80" s="70" t="s">
        <v>36</v>
      </c>
      <c r="D80" s="70" t="s">
        <v>37</v>
      </c>
      <c r="E80" s="70" t="s">
        <v>38</v>
      </c>
      <c r="F80" s="3" t="s">
        <v>39</v>
      </c>
      <c r="G80" s="3">
        <v>100</v>
      </c>
    </row>
    <row r="81" spans="1:7" ht="15">
      <c r="A81" s="71"/>
      <c r="B81" s="71"/>
      <c r="C81" s="71"/>
      <c r="D81" s="71"/>
      <c r="E81" s="71"/>
      <c r="F81" s="3" t="s">
        <v>40</v>
      </c>
      <c r="G81" s="3">
        <v>3.31</v>
      </c>
    </row>
    <row r="82" spans="1:7" ht="15">
      <c r="A82" s="87" t="s">
        <v>1236</v>
      </c>
      <c r="B82" s="87" t="s">
        <v>1237</v>
      </c>
      <c r="C82" s="87" t="s">
        <v>1238</v>
      </c>
      <c r="D82" s="87" t="s">
        <v>44</v>
      </c>
      <c r="E82" s="87" t="s">
        <v>150</v>
      </c>
      <c r="F82" s="3" t="s">
        <v>46</v>
      </c>
      <c r="G82" s="3">
        <v>3.31</v>
      </c>
    </row>
    <row r="83" spans="1:7" ht="27">
      <c r="A83" s="88"/>
      <c r="B83" s="88"/>
      <c r="C83" s="88"/>
      <c r="D83" s="88"/>
      <c r="E83" s="88"/>
      <c r="F83" s="3" t="s">
        <v>47</v>
      </c>
      <c r="G83" s="3">
        <v>100</v>
      </c>
    </row>
    <row r="84" spans="1:7" ht="15">
      <c r="A84" s="70" t="s">
        <v>34</v>
      </c>
      <c r="B84" s="70" t="s">
        <v>35</v>
      </c>
      <c r="C84" s="70" t="s">
        <v>36</v>
      </c>
      <c r="D84" s="70" t="s">
        <v>37</v>
      </c>
      <c r="E84" s="70" t="s">
        <v>38</v>
      </c>
      <c r="F84" s="3" t="s">
        <v>39</v>
      </c>
      <c r="G84" s="3">
        <v>100</v>
      </c>
    </row>
    <row r="85" spans="1:7" ht="15">
      <c r="A85" s="71"/>
      <c r="B85" s="71"/>
      <c r="C85" s="71"/>
      <c r="D85" s="71"/>
      <c r="E85" s="71"/>
      <c r="F85" s="3" t="s">
        <v>40</v>
      </c>
      <c r="G85" s="3">
        <v>100</v>
      </c>
    </row>
    <row r="86" spans="1:7" ht="15">
      <c r="A86" s="87" t="s">
        <v>1239</v>
      </c>
      <c r="B86" s="87" t="s">
        <v>1219</v>
      </c>
      <c r="C86" s="87" t="s">
        <v>1240</v>
      </c>
      <c r="D86" s="87" t="s">
        <v>44</v>
      </c>
      <c r="E86" s="87" t="s">
        <v>150</v>
      </c>
      <c r="F86" s="3" t="s">
        <v>46</v>
      </c>
      <c r="G86" s="3">
        <v>155</v>
      </c>
    </row>
    <row r="87" spans="1:7" ht="27">
      <c r="A87" s="88"/>
      <c r="B87" s="88"/>
      <c r="C87" s="88"/>
      <c r="D87" s="88"/>
      <c r="E87" s="88"/>
      <c r="F87" s="3" t="s">
        <v>47</v>
      </c>
      <c r="G87" s="3">
        <v>155</v>
      </c>
    </row>
    <row r="88" spans="1:7" ht="15">
      <c r="A88" s="70" t="s">
        <v>34</v>
      </c>
      <c r="B88" s="70" t="s">
        <v>35</v>
      </c>
      <c r="C88" s="70" t="s">
        <v>36</v>
      </c>
      <c r="D88" s="70" t="s">
        <v>37</v>
      </c>
      <c r="E88" s="70" t="s">
        <v>38</v>
      </c>
      <c r="F88" s="3" t="s">
        <v>39</v>
      </c>
      <c r="G88" s="3">
        <v>45.45</v>
      </c>
    </row>
    <row r="89" spans="1:7" ht="15">
      <c r="A89" s="71"/>
      <c r="B89" s="71"/>
      <c r="C89" s="71"/>
      <c r="D89" s="71"/>
      <c r="E89" s="71"/>
      <c r="F89" s="3" t="s">
        <v>40</v>
      </c>
      <c r="G89" s="3">
        <v>0</v>
      </c>
    </row>
    <row r="90" spans="1:7" ht="15">
      <c r="A90" s="87" t="s">
        <v>1241</v>
      </c>
      <c r="B90" s="87" t="s">
        <v>1222</v>
      </c>
      <c r="C90" s="87" t="s">
        <v>1242</v>
      </c>
      <c r="D90" s="87" t="s">
        <v>44</v>
      </c>
      <c r="E90" s="87" t="s">
        <v>150</v>
      </c>
      <c r="F90" s="3" t="s">
        <v>46</v>
      </c>
      <c r="G90" s="3">
        <v>0</v>
      </c>
    </row>
    <row r="91" spans="1:7" ht="27">
      <c r="A91" s="88"/>
      <c r="B91" s="88"/>
      <c r="C91" s="88"/>
      <c r="D91" s="88"/>
      <c r="E91" s="88"/>
      <c r="F91" s="3" t="s">
        <v>47</v>
      </c>
      <c r="G91" s="3">
        <v>0</v>
      </c>
    </row>
    <row r="92" spans="1:7" ht="15">
      <c r="A92" s="84" t="s">
        <v>61</v>
      </c>
      <c r="B92" s="85"/>
      <c r="C92" s="85"/>
      <c r="D92" s="85"/>
      <c r="E92" s="85"/>
      <c r="F92" s="85"/>
      <c r="G92" s="86"/>
    </row>
    <row r="93" spans="1:7" ht="15">
      <c r="A93" s="67" t="s">
        <v>32</v>
      </c>
      <c r="B93" s="68"/>
      <c r="C93" s="68"/>
      <c r="D93" s="68"/>
      <c r="E93" s="69"/>
      <c r="F93" s="67" t="s">
        <v>33</v>
      </c>
      <c r="G93" s="69"/>
    </row>
    <row r="94" spans="1:7" ht="15">
      <c r="A94" s="70" t="s">
        <v>34</v>
      </c>
      <c r="B94" s="70" t="s">
        <v>35</v>
      </c>
      <c r="C94" s="70" t="s">
        <v>36</v>
      </c>
      <c r="D94" s="70" t="s">
        <v>37</v>
      </c>
      <c r="E94" s="70" t="s">
        <v>38</v>
      </c>
      <c r="F94" s="3" t="s">
        <v>39</v>
      </c>
      <c r="G94" s="3">
        <v>100</v>
      </c>
    </row>
    <row r="95" spans="1:7" ht="15">
      <c r="A95" s="71"/>
      <c r="B95" s="71"/>
      <c r="C95" s="71"/>
      <c r="D95" s="71"/>
      <c r="E95" s="71"/>
      <c r="F95" s="3" t="s">
        <v>40</v>
      </c>
      <c r="G95" s="3">
        <v>26</v>
      </c>
    </row>
    <row r="96" spans="1:7" ht="15">
      <c r="A96" s="87" t="s">
        <v>1243</v>
      </c>
      <c r="B96" s="87" t="s">
        <v>1244</v>
      </c>
      <c r="C96" s="87" t="s">
        <v>1245</v>
      </c>
      <c r="D96" s="87" t="s">
        <v>44</v>
      </c>
      <c r="E96" s="87" t="s">
        <v>65</v>
      </c>
      <c r="F96" s="3" t="s">
        <v>46</v>
      </c>
      <c r="G96" s="3">
        <v>26.4</v>
      </c>
    </row>
    <row r="97" spans="1:7" ht="27">
      <c r="A97" s="88"/>
      <c r="B97" s="88"/>
      <c r="C97" s="88"/>
      <c r="D97" s="88"/>
      <c r="E97" s="88"/>
      <c r="F97" s="3" t="s">
        <v>47</v>
      </c>
      <c r="G97" s="3">
        <v>101.5</v>
      </c>
    </row>
    <row r="98" spans="1:7" ht="15">
      <c r="A98" s="70" t="s">
        <v>34</v>
      </c>
      <c r="B98" s="70" t="s">
        <v>35</v>
      </c>
      <c r="C98" s="70" t="s">
        <v>36</v>
      </c>
      <c r="D98" s="70" t="s">
        <v>37</v>
      </c>
      <c r="E98" s="70" t="s">
        <v>38</v>
      </c>
      <c r="F98" s="3" t="s">
        <v>39</v>
      </c>
      <c r="G98" s="4"/>
    </row>
    <row r="99" spans="1:7" ht="15">
      <c r="A99" s="71"/>
      <c r="B99" s="71"/>
      <c r="C99" s="71"/>
      <c r="D99" s="71"/>
      <c r="E99" s="71"/>
      <c r="F99" s="3" t="s">
        <v>40</v>
      </c>
      <c r="G99" s="3">
        <v>7.26</v>
      </c>
    </row>
    <row r="100" spans="1:7" ht="15">
      <c r="A100" s="87" t="s">
        <v>1246</v>
      </c>
      <c r="B100" s="87" t="s">
        <v>1247</v>
      </c>
      <c r="C100" s="87" t="s">
        <v>1248</v>
      </c>
      <c r="D100" s="87" t="s">
        <v>44</v>
      </c>
      <c r="E100" s="87" t="s">
        <v>65</v>
      </c>
      <c r="F100" s="3" t="s">
        <v>46</v>
      </c>
      <c r="G100" s="3">
        <v>7.26</v>
      </c>
    </row>
    <row r="101" spans="1:7" ht="27">
      <c r="A101" s="88"/>
      <c r="B101" s="88"/>
      <c r="C101" s="88"/>
      <c r="D101" s="88"/>
      <c r="E101" s="88"/>
      <c r="F101" s="3" t="s">
        <v>47</v>
      </c>
      <c r="G101" s="3">
        <v>100</v>
      </c>
    </row>
    <row r="102" spans="1:7" ht="15">
      <c r="A102" s="70" t="s">
        <v>34</v>
      </c>
      <c r="B102" s="70" t="s">
        <v>35</v>
      </c>
      <c r="C102" s="70" t="s">
        <v>36</v>
      </c>
      <c r="D102" s="70" t="s">
        <v>37</v>
      </c>
      <c r="E102" s="70" t="s">
        <v>38</v>
      </c>
      <c r="F102" s="3" t="s">
        <v>39</v>
      </c>
      <c r="G102" s="3">
        <v>100</v>
      </c>
    </row>
    <row r="103" spans="1:7" ht="15">
      <c r="A103" s="71"/>
      <c r="B103" s="71"/>
      <c r="C103" s="71"/>
      <c r="D103" s="71"/>
      <c r="E103" s="71"/>
      <c r="F103" s="3" t="s">
        <v>40</v>
      </c>
      <c r="G103" s="3">
        <v>100</v>
      </c>
    </row>
    <row r="104" spans="1:7" ht="15">
      <c r="A104" s="87" t="s">
        <v>1249</v>
      </c>
      <c r="B104" s="87" t="s">
        <v>1250</v>
      </c>
      <c r="C104" s="87" t="s">
        <v>1251</v>
      </c>
      <c r="D104" s="87" t="s">
        <v>44</v>
      </c>
      <c r="E104" s="87" t="s">
        <v>65</v>
      </c>
      <c r="F104" s="3" t="s">
        <v>46</v>
      </c>
      <c r="G104" s="3">
        <v>100</v>
      </c>
    </row>
    <row r="105" spans="1:7" ht="27">
      <c r="A105" s="88"/>
      <c r="B105" s="88"/>
      <c r="C105" s="88"/>
      <c r="D105" s="88"/>
      <c r="E105" s="88"/>
      <c r="F105" s="3" t="s">
        <v>47</v>
      </c>
      <c r="G105" s="3">
        <v>100</v>
      </c>
    </row>
    <row r="106" spans="1:7" ht="15">
      <c r="A106" s="70" t="s">
        <v>34</v>
      </c>
      <c r="B106" s="70" t="s">
        <v>35</v>
      </c>
      <c r="C106" s="70" t="s">
        <v>36</v>
      </c>
      <c r="D106" s="70" t="s">
        <v>37</v>
      </c>
      <c r="E106" s="70" t="s">
        <v>38</v>
      </c>
      <c r="F106" s="3" t="s">
        <v>39</v>
      </c>
      <c r="G106" s="3">
        <v>100</v>
      </c>
    </row>
    <row r="107" spans="1:7" ht="15">
      <c r="A107" s="71"/>
      <c r="B107" s="71"/>
      <c r="C107" s="71"/>
      <c r="D107" s="71"/>
      <c r="E107" s="71"/>
      <c r="F107" s="3" t="s">
        <v>40</v>
      </c>
      <c r="G107" s="3">
        <v>3.31</v>
      </c>
    </row>
    <row r="108" spans="1:7" ht="15">
      <c r="A108" s="87" t="s">
        <v>1252</v>
      </c>
      <c r="B108" s="87" t="s">
        <v>1253</v>
      </c>
      <c r="C108" s="87" t="s">
        <v>1254</v>
      </c>
      <c r="D108" s="87" t="s">
        <v>44</v>
      </c>
      <c r="E108" s="87" t="s">
        <v>65</v>
      </c>
      <c r="F108" s="3" t="s">
        <v>46</v>
      </c>
      <c r="G108" s="3">
        <v>3.31</v>
      </c>
    </row>
    <row r="109" spans="1:7" ht="27">
      <c r="A109" s="88"/>
      <c r="B109" s="88"/>
      <c r="C109" s="88"/>
      <c r="D109" s="88"/>
      <c r="E109" s="88"/>
      <c r="F109" s="3" t="s">
        <v>47</v>
      </c>
      <c r="G109" s="3">
        <v>100</v>
      </c>
    </row>
    <row r="110" spans="1:7" ht="15">
      <c r="A110" s="70" t="s">
        <v>34</v>
      </c>
      <c r="B110" s="70" t="s">
        <v>35</v>
      </c>
      <c r="C110" s="70" t="s">
        <v>36</v>
      </c>
      <c r="D110" s="70" t="s">
        <v>37</v>
      </c>
      <c r="E110" s="70" t="s">
        <v>38</v>
      </c>
      <c r="F110" s="3" t="s">
        <v>39</v>
      </c>
      <c r="G110" s="3">
        <v>100</v>
      </c>
    </row>
    <row r="111" spans="1:7" ht="15">
      <c r="A111" s="71"/>
      <c r="B111" s="71"/>
      <c r="C111" s="71"/>
      <c r="D111" s="71"/>
      <c r="E111" s="71"/>
      <c r="F111" s="3" t="s">
        <v>40</v>
      </c>
      <c r="G111" s="3">
        <v>100</v>
      </c>
    </row>
    <row r="112" spans="1:7" ht="15">
      <c r="A112" s="87" t="s">
        <v>1255</v>
      </c>
      <c r="B112" s="87" t="s">
        <v>1256</v>
      </c>
      <c r="C112" s="87" t="s">
        <v>1257</v>
      </c>
      <c r="D112" s="87" t="s">
        <v>44</v>
      </c>
      <c r="E112" s="87" t="s">
        <v>65</v>
      </c>
      <c r="F112" s="3" t="s">
        <v>46</v>
      </c>
      <c r="G112" s="3">
        <v>116.25</v>
      </c>
    </row>
    <row r="113" spans="1:7" ht="27">
      <c r="A113" s="88"/>
      <c r="B113" s="88"/>
      <c r="C113" s="88"/>
      <c r="D113" s="88"/>
      <c r="E113" s="88"/>
      <c r="F113" s="3" t="s">
        <v>47</v>
      </c>
      <c r="G113" s="3">
        <v>116.25</v>
      </c>
    </row>
    <row r="114" spans="1:7" ht="15">
      <c r="A114" s="70" t="s">
        <v>34</v>
      </c>
      <c r="B114" s="70" t="s">
        <v>35</v>
      </c>
      <c r="C114" s="70" t="s">
        <v>36</v>
      </c>
      <c r="D114" s="70" t="s">
        <v>37</v>
      </c>
      <c r="E114" s="70" t="s">
        <v>38</v>
      </c>
      <c r="F114" s="3" t="s">
        <v>39</v>
      </c>
      <c r="G114" s="3">
        <v>100</v>
      </c>
    </row>
    <row r="115" spans="1:7" ht="15">
      <c r="A115" s="71"/>
      <c r="B115" s="71"/>
      <c r="C115" s="71"/>
      <c r="D115" s="71"/>
      <c r="E115" s="71"/>
      <c r="F115" s="3" t="s">
        <v>40</v>
      </c>
      <c r="G115" s="3">
        <v>43.48</v>
      </c>
    </row>
    <row r="116" spans="1:7" ht="15">
      <c r="A116" s="87" t="s">
        <v>1258</v>
      </c>
      <c r="B116" s="87" t="s">
        <v>1259</v>
      </c>
      <c r="C116" s="87" t="s">
        <v>1260</v>
      </c>
      <c r="D116" s="87" t="s">
        <v>44</v>
      </c>
      <c r="E116" s="87" t="s">
        <v>65</v>
      </c>
      <c r="F116" s="3" t="s">
        <v>46</v>
      </c>
      <c r="G116" s="3">
        <v>43.48</v>
      </c>
    </row>
    <row r="117" spans="1:7" ht="27">
      <c r="A117" s="88"/>
      <c r="B117" s="88"/>
      <c r="C117" s="88"/>
      <c r="D117" s="88"/>
      <c r="E117" s="88"/>
      <c r="F117" s="3" t="s">
        <v>47</v>
      </c>
      <c r="G117" s="3">
        <v>100</v>
      </c>
    </row>
    <row r="118" spans="1:7" ht="15">
      <c r="A118" s="70" t="s">
        <v>34</v>
      </c>
      <c r="B118" s="70" t="s">
        <v>35</v>
      </c>
      <c r="C118" s="70" t="s">
        <v>36</v>
      </c>
      <c r="D118" s="70" t="s">
        <v>37</v>
      </c>
      <c r="E118" s="70" t="s">
        <v>38</v>
      </c>
      <c r="F118" s="3" t="s">
        <v>39</v>
      </c>
      <c r="G118" s="3">
        <v>100</v>
      </c>
    </row>
    <row r="119" spans="1:7" ht="15">
      <c r="A119" s="71"/>
      <c r="B119" s="71"/>
      <c r="C119" s="71"/>
      <c r="D119" s="71"/>
      <c r="E119" s="71"/>
      <c r="F119" s="3" t="s">
        <v>40</v>
      </c>
      <c r="G119" s="3">
        <v>100</v>
      </c>
    </row>
    <row r="120" spans="1:7" ht="15">
      <c r="A120" s="87" t="s">
        <v>1261</v>
      </c>
      <c r="B120" s="87" t="s">
        <v>1262</v>
      </c>
      <c r="C120" s="87" t="s">
        <v>1263</v>
      </c>
      <c r="D120" s="87" t="s">
        <v>44</v>
      </c>
      <c r="E120" s="87" t="s">
        <v>65</v>
      </c>
      <c r="F120" s="3" t="s">
        <v>46</v>
      </c>
      <c r="G120" s="3">
        <v>106.85</v>
      </c>
    </row>
    <row r="121" spans="1:7" ht="27">
      <c r="A121" s="88"/>
      <c r="B121" s="88"/>
      <c r="C121" s="88"/>
      <c r="D121" s="88"/>
      <c r="E121" s="88"/>
      <c r="F121" s="3" t="s">
        <v>47</v>
      </c>
      <c r="G121" s="3">
        <v>106.85</v>
      </c>
    </row>
    <row r="122" spans="1:7" ht="15">
      <c r="A122" s="70" t="s">
        <v>34</v>
      </c>
      <c r="B122" s="70" t="s">
        <v>35</v>
      </c>
      <c r="C122" s="70" t="s">
        <v>36</v>
      </c>
      <c r="D122" s="70" t="s">
        <v>37</v>
      </c>
      <c r="E122" s="70" t="s">
        <v>38</v>
      </c>
      <c r="F122" s="3" t="s">
        <v>39</v>
      </c>
      <c r="G122" s="3">
        <v>96.15</v>
      </c>
    </row>
    <row r="123" spans="1:7" ht="15">
      <c r="A123" s="71"/>
      <c r="B123" s="71"/>
      <c r="C123" s="71"/>
      <c r="D123" s="71"/>
      <c r="E123" s="71"/>
      <c r="F123" s="3" t="s">
        <v>40</v>
      </c>
      <c r="G123" s="3">
        <v>96.15</v>
      </c>
    </row>
    <row r="124" spans="1:7" ht="15">
      <c r="A124" s="87" t="s">
        <v>1264</v>
      </c>
      <c r="B124" s="87" t="s">
        <v>1265</v>
      </c>
      <c r="C124" s="87" t="s">
        <v>1266</v>
      </c>
      <c r="D124" s="87" t="s">
        <v>44</v>
      </c>
      <c r="E124" s="87" t="s">
        <v>65</v>
      </c>
      <c r="F124" s="3" t="s">
        <v>46</v>
      </c>
      <c r="G124" s="3">
        <v>96.15</v>
      </c>
    </row>
    <row r="125" spans="1:7" ht="27">
      <c r="A125" s="88"/>
      <c r="B125" s="88"/>
      <c r="C125" s="88"/>
      <c r="D125" s="88"/>
      <c r="E125" s="88"/>
      <c r="F125" s="3" t="s">
        <v>47</v>
      </c>
      <c r="G125" s="3">
        <v>100</v>
      </c>
    </row>
    <row r="126" spans="1:7" ht="15">
      <c r="A126" s="70" t="s">
        <v>34</v>
      </c>
      <c r="B126" s="70" t="s">
        <v>35</v>
      </c>
      <c r="C126" s="70" t="s">
        <v>36</v>
      </c>
      <c r="D126" s="70" t="s">
        <v>37</v>
      </c>
      <c r="E126" s="70" t="s">
        <v>38</v>
      </c>
      <c r="F126" s="3" t="s">
        <v>39</v>
      </c>
      <c r="G126" s="3">
        <v>86.67</v>
      </c>
    </row>
    <row r="127" spans="1:7" ht="15">
      <c r="A127" s="71"/>
      <c r="B127" s="71"/>
      <c r="C127" s="71"/>
      <c r="D127" s="71"/>
      <c r="E127" s="71"/>
      <c r="F127" s="3" t="s">
        <v>40</v>
      </c>
      <c r="G127" s="3">
        <v>88</v>
      </c>
    </row>
    <row r="128" spans="1:7" ht="15">
      <c r="A128" s="87" t="s">
        <v>1267</v>
      </c>
      <c r="B128" s="87" t="s">
        <v>1268</v>
      </c>
      <c r="C128" s="87" t="s">
        <v>1269</v>
      </c>
      <c r="D128" s="87" t="s">
        <v>44</v>
      </c>
      <c r="E128" s="87" t="s">
        <v>65</v>
      </c>
      <c r="F128" s="3" t="s">
        <v>46</v>
      </c>
      <c r="G128" s="3">
        <v>88</v>
      </c>
    </row>
    <row r="129" spans="1:7" ht="27">
      <c r="A129" s="88"/>
      <c r="B129" s="88"/>
      <c r="C129" s="88"/>
      <c r="D129" s="88"/>
      <c r="E129" s="88"/>
      <c r="F129" s="3" t="s">
        <v>47</v>
      </c>
      <c r="G129" s="3">
        <v>100</v>
      </c>
    </row>
    <row r="130" spans="1:7" ht="15">
      <c r="A130" s="70" t="s">
        <v>34</v>
      </c>
      <c r="B130" s="70" t="s">
        <v>35</v>
      </c>
      <c r="C130" s="70" t="s">
        <v>36</v>
      </c>
      <c r="D130" s="70" t="s">
        <v>37</v>
      </c>
      <c r="E130" s="70" t="s">
        <v>38</v>
      </c>
      <c r="F130" s="3" t="s">
        <v>39</v>
      </c>
      <c r="G130" s="3">
        <v>92</v>
      </c>
    </row>
    <row r="131" spans="1:7" ht="15">
      <c r="A131" s="71"/>
      <c r="B131" s="71"/>
      <c r="C131" s="71"/>
      <c r="D131" s="71"/>
      <c r="E131" s="71"/>
      <c r="F131" s="3" t="s">
        <v>40</v>
      </c>
      <c r="G131" s="3">
        <v>90</v>
      </c>
    </row>
    <row r="132" spans="1:7" ht="15">
      <c r="A132" s="87" t="s">
        <v>1270</v>
      </c>
      <c r="B132" s="87" t="s">
        <v>1271</v>
      </c>
      <c r="C132" s="87" t="s">
        <v>1272</v>
      </c>
      <c r="D132" s="87" t="s">
        <v>689</v>
      </c>
      <c r="E132" s="87" t="s">
        <v>65</v>
      </c>
      <c r="F132" s="3" t="s">
        <v>46</v>
      </c>
      <c r="G132" s="3">
        <v>149.1</v>
      </c>
    </row>
    <row r="133" spans="1:7" ht="27">
      <c r="A133" s="88"/>
      <c r="B133" s="88"/>
      <c r="C133" s="88"/>
      <c r="D133" s="88"/>
      <c r="E133" s="88"/>
      <c r="F133" s="3" t="s">
        <v>47</v>
      </c>
      <c r="G133" s="3">
        <v>165.67</v>
      </c>
    </row>
    <row r="134" spans="1:7" ht="15">
      <c r="A134" s="72" t="s">
        <v>72</v>
      </c>
      <c r="B134" s="73"/>
      <c r="C134" s="73"/>
      <c r="D134" s="73"/>
      <c r="E134" s="73"/>
      <c r="F134" s="73"/>
      <c r="G134" s="74"/>
    </row>
    <row r="135" spans="1:7" ht="15">
      <c r="A135" s="89" t="s">
        <v>1201</v>
      </c>
      <c r="B135" s="90"/>
      <c r="C135" s="90"/>
      <c r="D135" s="90"/>
      <c r="E135" s="90"/>
      <c r="F135" s="90"/>
      <c r="G135" s="91"/>
    </row>
    <row r="136" spans="1:7" ht="15">
      <c r="A136" s="5" t="s">
        <v>73</v>
      </c>
      <c r="B136" s="92"/>
      <c r="C136" s="93"/>
      <c r="D136" s="93"/>
      <c r="E136" s="93"/>
      <c r="F136" s="93"/>
      <c r="G136" s="94"/>
    </row>
    <row r="137" spans="1:7" ht="15">
      <c r="A137" s="5" t="s">
        <v>74</v>
      </c>
      <c r="B137" s="92"/>
      <c r="C137" s="93"/>
      <c r="D137" s="93"/>
      <c r="E137" s="93"/>
      <c r="F137" s="93"/>
      <c r="G137" s="94"/>
    </row>
    <row r="138" spans="1:7" ht="15">
      <c r="A138" s="5" t="s">
        <v>75</v>
      </c>
      <c r="B138" s="92"/>
      <c r="C138" s="93"/>
      <c r="D138" s="93"/>
      <c r="E138" s="93"/>
      <c r="F138" s="93"/>
      <c r="G138" s="94"/>
    </row>
    <row r="139" spans="1:7" ht="39.95" customHeight="1">
      <c r="A139" s="5" t="s">
        <v>76</v>
      </c>
      <c r="B139" s="95" t="s">
        <v>77</v>
      </c>
      <c r="C139" s="96"/>
      <c r="D139" s="96"/>
      <c r="E139" s="96"/>
      <c r="F139" s="96"/>
      <c r="G139" s="97"/>
    </row>
    <row r="140" spans="1:7" ht="15">
      <c r="A140" s="89" t="s">
        <v>1205</v>
      </c>
      <c r="B140" s="90"/>
      <c r="C140" s="90"/>
      <c r="D140" s="90"/>
      <c r="E140" s="90"/>
      <c r="F140" s="90"/>
      <c r="G140" s="91"/>
    </row>
    <row r="141" spans="1:7" ht="15">
      <c r="A141" s="5" t="s">
        <v>73</v>
      </c>
      <c r="B141" s="58" t="s">
        <v>117</v>
      </c>
      <c r="C141" s="59"/>
      <c r="D141" s="59"/>
      <c r="E141" s="59"/>
      <c r="F141" s="59"/>
      <c r="G141" s="60"/>
    </row>
    <row r="142" spans="1:7" ht="39.95" customHeight="1">
      <c r="A142" s="5" t="s">
        <v>74</v>
      </c>
      <c r="B142" s="58" t="s">
        <v>1273</v>
      </c>
      <c r="C142" s="59"/>
      <c r="D142" s="59"/>
      <c r="E142" s="59"/>
      <c r="F142" s="59"/>
      <c r="G142" s="60"/>
    </row>
    <row r="143" spans="1:7" ht="39.95" customHeight="1">
      <c r="A143" s="5" t="s">
        <v>75</v>
      </c>
      <c r="B143" s="58" t="s">
        <v>623</v>
      </c>
      <c r="C143" s="59"/>
      <c r="D143" s="59"/>
      <c r="E143" s="59"/>
      <c r="F143" s="59"/>
      <c r="G143" s="60"/>
    </row>
    <row r="144" spans="1:7" ht="39.95" customHeight="1">
      <c r="A144" s="5" t="s">
        <v>76</v>
      </c>
      <c r="B144" s="95" t="s">
        <v>77</v>
      </c>
      <c r="C144" s="96"/>
      <c r="D144" s="96"/>
      <c r="E144" s="96"/>
      <c r="F144" s="96"/>
      <c r="G144" s="97"/>
    </row>
    <row r="145" spans="1:7" ht="15">
      <c r="A145" s="89" t="s">
        <v>1208</v>
      </c>
      <c r="B145" s="90"/>
      <c r="C145" s="90"/>
      <c r="D145" s="90"/>
      <c r="E145" s="90"/>
      <c r="F145" s="90"/>
      <c r="G145" s="91"/>
    </row>
    <row r="146" spans="1:7" ht="15">
      <c r="A146" s="5" t="s">
        <v>73</v>
      </c>
      <c r="B146" s="58" t="s">
        <v>117</v>
      </c>
      <c r="C146" s="59"/>
      <c r="D146" s="59"/>
      <c r="E146" s="59"/>
      <c r="F146" s="59"/>
      <c r="G146" s="60"/>
    </row>
    <row r="147" spans="1:7" ht="39.95" customHeight="1">
      <c r="A147" s="5" t="s">
        <v>74</v>
      </c>
      <c r="B147" s="58" t="s">
        <v>1274</v>
      </c>
      <c r="C147" s="59"/>
      <c r="D147" s="59"/>
      <c r="E147" s="59"/>
      <c r="F147" s="59"/>
      <c r="G147" s="60"/>
    </row>
    <row r="148" spans="1:7" ht="39.95" customHeight="1">
      <c r="A148" s="5" t="s">
        <v>75</v>
      </c>
      <c r="B148" s="58" t="s">
        <v>625</v>
      </c>
      <c r="C148" s="59"/>
      <c r="D148" s="59"/>
      <c r="E148" s="59"/>
      <c r="F148" s="59"/>
      <c r="G148" s="60"/>
    </row>
    <row r="149" spans="1:7" ht="39.95" customHeight="1">
      <c r="A149" s="5" t="s">
        <v>76</v>
      </c>
      <c r="B149" s="95" t="s">
        <v>77</v>
      </c>
      <c r="C149" s="96"/>
      <c r="D149" s="96"/>
      <c r="E149" s="96"/>
      <c r="F149" s="96"/>
      <c r="G149" s="97"/>
    </row>
    <row r="150" spans="1:7" ht="15">
      <c r="A150" s="89" t="s">
        <v>1210</v>
      </c>
      <c r="B150" s="90"/>
      <c r="C150" s="90"/>
      <c r="D150" s="90"/>
      <c r="E150" s="90"/>
      <c r="F150" s="90"/>
      <c r="G150" s="91"/>
    </row>
    <row r="151" spans="1:7" ht="15">
      <c r="A151" s="5" t="s">
        <v>73</v>
      </c>
      <c r="B151" s="58" t="s">
        <v>114</v>
      </c>
      <c r="C151" s="59"/>
      <c r="D151" s="59"/>
      <c r="E151" s="59"/>
      <c r="F151" s="59"/>
      <c r="G151" s="60"/>
    </row>
    <row r="152" spans="1:7" ht="39.95" customHeight="1">
      <c r="A152" s="5" t="s">
        <v>74</v>
      </c>
      <c r="B152" s="58" t="s">
        <v>1275</v>
      </c>
      <c r="C152" s="59"/>
      <c r="D152" s="59"/>
      <c r="E152" s="59"/>
      <c r="F152" s="59"/>
      <c r="G152" s="60"/>
    </row>
    <row r="153" spans="1:7" ht="39.95" customHeight="1">
      <c r="A153" s="5" t="s">
        <v>75</v>
      </c>
      <c r="B153" s="58" t="s">
        <v>1276</v>
      </c>
      <c r="C153" s="59"/>
      <c r="D153" s="59"/>
      <c r="E153" s="59"/>
      <c r="F153" s="59"/>
      <c r="G153" s="60"/>
    </row>
    <row r="154" spans="1:7" ht="39.95" customHeight="1">
      <c r="A154" s="5" t="s">
        <v>76</v>
      </c>
      <c r="B154" s="95" t="s">
        <v>77</v>
      </c>
      <c r="C154" s="96"/>
      <c r="D154" s="96"/>
      <c r="E154" s="96"/>
      <c r="F154" s="96"/>
      <c r="G154" s="97"/>
    </row>
    <row r="155" spans="1:7" ht="15">
      <c r="A155" s="89" t="s">
        <v>1213</v>
      </c>
      <c r="B155" s="90"/>
      <c r="C155" s="90"/>
      <c r="D155" s="90"/>
      <c r="E155" s="90"/>
      <c r="F155" s="90"/>
      <c r="G155" s="91"/>
    </row>
    <row r="156" spans="1:7" ht="15">
      <c r="A156" s="5" t="s">
        <v>73</v>
      </c>
      <c r="B156" s="58" t="s">
        <v>193</v>
      </c>
      <c r="C156" s="59"/>
      <c r="D156" s="59"/>
      <c r="E156" s="59"/>
      <c r="F156" s="59"/>
      <c r="G156" s="60"/>
    </row>
    <row r="157" spans="1:7" ht="39.95" customHeight="1">
      <c r="A157" s="5" t="s">
        <v>74</v>
      </c>
      <c r="B157" s="58" t="s">
        <v>1277</v>
      </c>
      <c r="C157" s="59"/>
      <c r="D157" s="59"/>
      <c r="E157" s="59"/>
      <c r="F157" s="59"/>
      <c r="G157" s="60"/>
    </row>
    <row r="158" spans="1:7" ht="39.95" customHeight="1">
      <c r="A158" s="5" t="s">
        <v>75</v>
      </c>
      <c r="B158" s="58" t="s">
        <v>1278</v>
      </c>
      <c r="C158" s="59"/>
      <c r="D158" s="59"/>
      <c r="E158" s="59"/>
      <c r="F158" s="59"/>
      <c r="G158" s="60"/>
    </row>
    <row r="159" spans="1:7" ht="39.95" customHeight="1">
      <c r="A159" s="5" t="s">
        <v>76</v>
      </c>
      <c r="B159" s="95" t="s">
        <v>1279</v>
      </c>
      <c r="C159" s="96"/>
      <c r="D159" s="96"/>
      <c r="E159" s="96"/>
      <c r="F159" s="96"/>
      <c r="G159" s="97"/>
    </row>
    <row r="160" spans="1:7" ht="15">
      <c r="A160" s="89" t="s">
        <v>1216</v>
      </c>
      <c r="B160" s="90"/>
      <c r="C160" s="90"/>
      <c r="D160" s="90"/>
      <c r="E160" s="90"/>
      <c r="F160" s="90"/>
      <c r="G160" s="91"/>
    </row>
    <row r="161" spans="1:7" ht="15">
      <c r="A161" s="5" t="s">
        <v>73</v>
      </c>
      <c r="B161" s="58" t="s">
        <v>114</v>
      </c>
      <c r="C161" s="59"/>
      <c r="D161" s="59"/>
      <c r="E161" s="59"/>
      <c r="F161" s="59"/>
      <c r="G161" s="60"/>
    </row>
    <row r="162" spans="1:7" ht="39.95" customHeight="1">
      <c r="A162" s="5" t="s">
        <v>74</v>
      </c>
      <c r="B162" s="58" t="s">
        <v>1280</v>
      </c>
      <c r="C162" s="59"/>
      <c r="D162" s="59"/>
      <c r="E162" s="59"/>
      <c r="F162" s="59"/>
      <c r="G162" s="60"/>
    </row>
    <row r="163" spans="1:7" ht="39.95" customHeight="1">
      <c r="A163" s="5" t="s">
        <v>75</v>
      </c>
      <c r="B163" s="58" t="s">
        <v>1281</v>
      </c>
      <c r="C163" s="59"/>
      <c r="D163" s="59"/>
      <c r="E163" s="59"/>
      <c r="F163" s="59"/>
      <c r="G163" s="60"/>
    </row>
    <row r="164" spans="1:7" ht="39.95" customHeight="1">
      <c r="A164" s="5" t="s">
        <v>76</v>
      </c>
      <c r="B164" s="95" t="s">
        <v>77</v>
      </c>
      <c r="C164" s="96"/>
      <c r="D164" s="96"/>
      <c r="E164" s="96"/>
      <c r="F164" s="96"/>
      <c r="G164" s="97"/>
    </row>
    <row r="165" spans="1:7" ht="15">
      <c r="A165" s="89" t="s">
        <v>1218</v>
      </c>
      <c r="B165" s="90"/>
      <c r="C165" s="90"/>
      <c r="D165" s="90"/>
      <c r="E165" s="90"/>
      <c r="F165" s="90"/>
      <c r="G165" s="91"/>
    </row>
    <row r="166" spans="1:7" ht="15">
      <c r="A166" s="5" t="s">
        <v>73</v>
      </c>
      <c r="B166" s="58" t="s">
        <v>117</v>
      </c>
      <c r="C166" s="59"/>
      <c r="D166" s="59"/>
      <c r="E166" s="59"/>
      <c r="F166" s="59"/>
      <c r="G166" s="60"/>
    </row>
    <row r="167" spans="1:7" ht="39.95" customHeight="1">
      <c r="A167" s="5" t="s">
        <v>74</v>
      </c>
      <c r="B167" s="58" t="s">
        <v>1282</v>
      </c>
      <c r="C167" s="59"/>
      <c r="D167" s="59"/>
      <c r="E167" s="59"/>
      <c r="F167" s="59"/>
      <c r="G167" s="60"/>
    </row>
    <row r="168" spans="1:7" ht="39.95" customHeight="1">
      <c r="A168" s="5" t="s">
        <v>75</v>
      </c>
      <c r="B168" s="58" t="s">
        <v>1276</v>
      </c>
      <c r="C168" s="59"/>
      <c r="D168" s="59"/>
      <c r="E168" s="59"/>
      <c r="F168" s="59"/>
      <c r="G168" s="60"/>
    </row>
    <row r="169" spans="1:7" ht="39.95" customHeight="1">
      <c r="A169" s="5" t="s">
        <v>76</v>
      </c>
      <c r="B169" s="95" t="s">
        <v>77</v>
      </c>
      <c r="C169" s="96"/>
      <c r="D169" s="96"/>
      <c r="E169" s="96"/>
      <c r="F169" s="96"/>
      <c r="G169" s="97"/>
    </row>
    <row r="170" spans="1:7" ht="15">
      <c r="A170" s="89" t="s">
        <v>1221</v>
      </c>
      <c r="B170" s="90"/>
      <c r="C170" s="90"/>
      <c r="D170" s="90"/>
      <c r="E170" s="90"/>
      <c r="F170" s="90"/>
      <c r="G170" s="91"/>
    </row>
    <row r="171" spans="1:7" ht="15">
      <c r="A171" s="5" t="s">
        <v>73</v>
      </c>
      <c r="B171" s="58" t="s">
        <v>193</v>
      </c>
      <c r="C171" s="59"/>
      <c r="D171" s="59"/>
      <c r="E171" s="59"/>
      <c r="F171" s="59"/>
      <c r="G171" s="60"/>
    </row>
    <row r="172" spans="1:7" ht="39.95" customHeight="1">
      <c r="A172" s="5" t="s">
        <v>74</v>
      </c>
      <c r="B172" s="58" t="s">
        <v>1283</v>
      </c>
      <c r="C172" s="59"/>
      <c r="D172" s="59"/>
      <c r="E172" s="59"/>
      <c r="F172" s="59"/>
      <c r="G172" s="60"/>
    </row>
    <row r="173" spans="1:7" ht="39.95" customHeight="1">
      <c r="A173" s="5" t="s">
        <v>75</v>
      </c>
      <c r="B173" s="58" t="s">
        <v>1284</v>
      </c>
      <c r="C173" s="59"/>
      <c r="D173" s="59"/>
      <c r="E173" s="59"/>
      <c r="F173" s="59"/>
      <c r="G173" s="60"/>
    </row>
    <row r="174" spans="1:7" ht="39.95" customHeight="1">
      <c r="A174" s="5" t="s">
        <v>76</v>
      </c>
      <c r="B174" s="95" t="s">
        <v>77</v>
      </c>
      <c r="C174" s="96"/>
      <c r="D174" s="96"/>
      <c r="E174" s="96"/>
      <c r="F174" s="96"/>
      <c r="G174" s="97"/>
    </row>
    <row r="175" spans="1:7" ht="15">
      <c r="A175" s="89" t="s">
        <v>1224</v>
      </c>
      <c r="B175" s="90"/>
      <c r="C175" s="90"/>
      <c r="D175" s="90"/>
      <c r="E175" s="90"/>
      <c r="F175" s="90"/>
      <c r="G175" s="91"/>
    </row>
    <row r="176" spans="1:7" ht="15">
      <c r="A176" s="5" t="s">
        <v>73</v>
      </c>
      <c r="B176" s="58" t="s">
        <v>117</v>
      </c>
      <c r="C176" s="59"/>
      <c r="D176" s="59"/>
      <c r="E176" s="59"/>
      <c r="F176" s="59"/>
      <c r="G176" s="60"/>
    </row>
    <row r="177" spans="1:7" ht="39.95" customHeight="1">
      <c r="A177" s="5" t="s">
        <v>74</v>
      </c>
      <c r="B177" s="58" t="s">
        <v>1285</v>
      </c>
      <c r="C177" s="59"/>
      <c r="D177" s="59"/>
      <c r="E177" s="59"/>
      <c r="F177" s="59"/>
      <c r="G177" s="60"/>
    </row>
    <row r="178" spans="1:7" ht="39.95" customHeight="1">
      <c r="A178" s="5" t="s">
        <v>75</v>
      </c>
      <c r="B178" s="58" t="s">
        <v>1286</v>
      </c>
      <c r="C178" s="59"/>
      <c r="D178" s="59"/>
      <c r="E178" s="59"/>
      <c r="F178" s="59"/>
      <c r="G178" s="60"/>
    </row>
    <row r="179" spans="1:7" ht="39.95" customHeight="1">
      <c r="A179" s="5" t="s">
        <v>76</v>
      </c>
      <c r="B179" s="95" t="s">
        <v>77</v>
      </c>
      <c r="C179" s="96"/>
      <c r="D179" s="96"/>
      <c r="E179" s="96"/>
      <c r="F179" s="96"/>
      <c r="G179" s="97"/>
    </row>
    <row r="180" spans="1:7" ht="15">
      <c r="A180" s="89" t="s">
        <v>1226</v>
      </c>
      <c r="B180" s="90"/>
      <c r="C180" s="90"/>
      <c r="D180" s="90"/>
      <c r="E180" s="90"/>
      <c r="F180" s="90"/>
      <c r="G180" s="91"/>
    </row>
    <row r="181" spans="1:7" ht="15">
      <c r="A181" s="5" t="s">
        <v>73</v>
      </c>
      <c r="B181" s="58" t="s">
        <v>117</v>
      </c>
      <c r="C181" s="59"/>
      <c r="D181" s="59"/>
      <c r="E181" s="59"/>
      <c r="F181" s="59"/>
      <c r="G181" s="60"/>
    </row>
    <row r="182" spans="1:7" ht="39.95" customHeight="1">
      <c r="A182" s="5" t="s">
        <v>74</v>
      </c>
      <c r="B182" s="58" t="s">
        <v>1287</v>
      </c>
      <c r="C182" s="59"/>
      <c r="D182" s="59"/>
      <c r="E182" s="59"/>
      <c r="F182" s="59"/>
      <c r="G182" s="60"/>
    </row>
    <row r="183" spans="1:7" ht="39.95" customHeight="1">
      <c r="A183" s="5" t="s">
        <v>75</v>
      </c>
      <c r="B183" s="58" t="s">
        <v>629</v>
      </c>
      <c r="C183" s="59"/>
      <c r="D183" s="59"/>
      <c r="E183" s="59"/>
      <c r="F183" s="59"/>
      <c r="G183" s="60"/>
    </row>
    <row r="184" spans="1:7" ht="39.95" customHeight="1">
      <c r="A184" s="5" t="s">
        <v>76</v>
      </c>
      <c r="B184" s="95" t="s">
        <v>77</v>
      </c>
      <c r="C184" s="96"/>
      <c r="D184" s="96"/>
      <c r="E184" s="96"/>
      <c r="F184" s="96"/>
      <c r="G184" s="97"/>
    </row>
    <row r="185" spans="1:7" ht="15">
      <c r="A185" s="89" t="s">
        <v>1228</v>
      </c>
      <c r="B185" s="90"/>
      <c r="C185" s="90"/>
      <c r="D185" s="90"/>
      <c r="E185" s="90"/>
      <c r="F185" s="90"/>
      <c r="G185" s="91"/>
    </row>
    <row r="186" spans="1:7" ht="15">
      <c r="A186" s="5" t="s">
        <v>73</v>
      </c>
      <c r="B186" s="58" t="s">
        <v>182</v>
      </c>
      <c r="C186" s="59"/>
      <c r="D186" s="59"/>
      <c r="E186" s="59"/>
      <c r="F186" s="59"/>
      <c r="G186" s="60"/>
    </row>
    <row r="187" spans="1:7" ht="39.95" customHeight="1">
      <c r="A187" s="5" t="s">
        <v>74</v>
      </c>
      <c r="B187" s="58" t="s">
        <v>1288</v>
      </c>
      <c r="C187" s="59"/>
      <c r="D187" s="59"/>
      <c r="E187" s="59"/>
      <c r="F187" s="59"/>
      <c r="G187" s="60"/>
    </row>
    <row r="188" spans="1:7" ht="39.95" customHeight="1">
      <c r="A188" s="5" t="s">
        <v>75</v>
      </c>
      <c r="B188" s="58" t="s">
        <v>629</v>
      </c>
      <c r="C188" s="59"/>
      <c r="D188" s="59"/>
      <c r="E188" s="59"/>
      <c r="F188" s="59"/>
      <c r="G188" s="60"/>
    </row>
    <row r="189" spans="1:7" ht="39.95" customHeight="1">
      <c r="A189" s="5" t="s">
        <v>76</v>
      </c>
      <c r="B189" s="95" t="s">
        <v>77</v>
      </c>
      <c r="C189" s="96"/>
      <c r="D189" s="96"/>
      <c r="E189" s="96"/>
      <c r="F189" s="96"/>
      <c r="G189" s="97"/>
    </row>
    <row r="190" spans="1:7" ht="15">
      <c r="A190" s="89" t="s">
        <v>1230</v>
      </c>
      <c r="B190" s="90"/>
      <c r="C190" s="90"/>
      <c r="D190" s="90"/>
      <c r="E190" s="90"/>
      <c r="F190" s="90"/>
      <c r="G190" s="91"/>
    </row>
    <row r="191" spans="1:7" ht="15">
      <c r="A191" s="5" t="s">
        <v>73</v>
      </c>
      <c r="B191" s="58" t="s">
        <v>182</v>
      </c>
      <c r="C191" s="59"/>
      <c r="D191" s="59"/>
      <c r="E191" s="59"/>
      <c r="F191" s="59"/>
      <c r="G191" s="60"/>
    </row>
    <row r="192" spans="1:7" ht="39.95" customHeight="1">
      <c r="A192" s="5" t="s">
        <v>74</v>
      </c>
      <c r="B192" s="58" t="s">
        <v>1289</v>
      </c>
      <c r="C192" s="59"/>
      <c r="D192" s="59"/>
      <c r="E192" s="59"/>
      <c r="F192" s="59"/>
      <c r="G192" s="60"/>
    </row>
    <row r="193" spans="1:7" ht="39.95" customHeight="1">
      <c r="A193" s="5" t="s">
        <v>75</v>
      </c>
      <c r="B193" s="58" t="s">
        <v>1290</v>
      </c>
      <c r="C193" s="59"/>
      <c r="D193" s="59"/>
      <c r="E193" s="59"/>
      <c r="F193" s="59"/>
      <c r="G193" s="60"/>
    </row>
    <row r="194" spans="1:7" ht="39.95" customHeight="1">
      <c r="A194" s="5" t="s">
        <v>76</v>
      </c>
      <c r="B194" s="95" t="s">
        <v>77</v>
      </c>
      <c r="C194" s="96"/>
      <c r="D194" s="96"/>
      <c r="E194" s="96"/>
      <c r="F194" s="96"/>
      <c r="G194" s="97"/>
    </row>
    <row r="195" spans="1:7" ht="15">
      <c r="A195" s="89" t="s">
        <v>1232</v>
      </c>
      <c r="B195" s="90"/>
      <c r="C195" s="90"/>
      <c r="D195" s="90"/>
      <c r="E195" s="90"/>
      <c r="F195" s="90"/>
      <c r="G195" s="91"/>
    </row>
    <row r="196" spans="1:7" ht="15">
      <c r="A196" s="5" t="s">
        <v>73</v>
      </c>
      <c r="B196" s="58" t="s">
        <v>114</v>
      </c>
      <c r="C196" s="59"/>
      <c r="D196" s="59"/>
      <c r="E196" s="59"/>
      <c r="F196" s="59"/>
      <c r="G196" s="60"/>
    </row>
    <row r="197" spans="1:7" ht="39.95" customHeight="1">
      <c r="A197" s="5" t="s">
        <v>74</v>
      </c>
      <c r="B197" s="58" t="s">
        <v>1291</v>
      </c>
      <c r="C197" s="59"/>
      <c r="D197" s="59"/>
      <c r="E197" s="59"/>
      <c r="F197" s="59"/>
      <c r="G197" s="60"/>
    </row>
    <row r="198" spans="1:7" ht="39.95" customHeight="1">
      <c r="A198" s="5" t="s">
        <v>75</v>
      </c>
      <c r="B198" s="58" t="s">
        <v>1292</v>
      </c>
      <c r="C198" s="59"/>
      <c r="D198" s="59"/>
      <c r="E198" s="59"/>
      <c r="F198" s="59"/>
      <c r="G198" s="60"/>
    </row>
    <row r="199" spans="1:7" ht="39.95" customHeight="1">
      <c r="A199" s="5" t="s">
        <v>76</v>
      </c>
      <c r="B199" s="95" t="s">
        <v>1293</v>
      </c>
      <c r="C199" s="96"/>
      <c r="D199" s="96"/>
      <c r="E199" s="96"/>
      <c r="F199" s="96"/>
      <c r="G199" s="97"/>
    </row>
    <row r="200" spans="1:7" ht="15">
      <c r="A200" s="89" t="s">
        <v>1236</v>
      </c>
      <c r="B200" s="90"/>
      <c r="C200" s="90"/>
      <c r="D200" s="90"/>
      <c r="E200" s="90"/>
      <c r="F200" s="90"/>
      <c r="G200" s="91"/>
    </row>
    <row r="201" spans="1:7" ht="15">
      <c r="A201" s="5" t="s">
        <v>73</v>
      </c>
      <c r="B201" s="58" t="s">
        <v>193</v>
      </c>
      <c r="C201" s="59"/>
      <c r="D201" s="59"/>
      <c r="E201" s="59"/>
      <c r="F201" s="59"/>
      <c r="G201" s="60"/>
    </row>
    <row r="202" spans="1:7" ht="39.95" customHeight="1">
      <c r="A202" s="5" t="s">
        <v>74</v>
      </c>
      <c r="B202" s="58" t="s">
        <v>1294</v>
      </c>
      <c r="C202" s="59"/>
      <c r="D202" s="59"/>
      <c r="E202" s="59"/>
      <c r="F202" s="59"/>
      <c r="G202" s="60"/>
    </row>
    <row r="203" spans="1:7" ht="39.95" customHeight="1">
      <c r="A203" s="5" t="s">
        <v>75</v>
      </c>
      <c r="B203" s="58" t="s">
        <v>1278</v>
      </c>
      <c r="C203" s="59"/>
      <c r="D203" s="59"/>
      <c r="E203" s="59"/>
      <c r="F203" s="59"/>
      <c r="G203" s="60"/>
    </row>
    <row r="204" spans="1:7" ht="39.95" customHeight="1">
      <c r="A204" s="5" t="s">
        <v>76</v>
      </c>
      <c r="B204" s="95" t="s">
        <v>1295</v>
      </c>
      <c r="C204" s="96"/>
      <c r="D204" s="96"/>
      <c r="E204" s="96"/>
      <c r="F204" s="96"/>
      <c r="G204" s="97"/>
    </row>
    <row r="205" spans="1:7" ht="15">
      <c r="A205" s="89" t="s">
        <v>1239</v>
      </c>
      <c r="B205" s="90"/>
      <c r="C205" s="90"/>
      <c r="D205" s="90"/>
      <c r="E205" s="90"/>
      <c r="F205" s="90"/>
      <c r="G205" s="91"/>
    </row>
    <row r="206" spans="1:7" ht="15">
      <c r="A206" s="5" t="s">
        <v>73</v>
      </c>
      <c r="B206" s="58" t="s">
        <v>114</v>
      </c>
      <c r="C206" s="59"/>
      <c r="D206" s="59"/>
      <c r="E206" s="59"/>
      <c r="F206" s="59"/>
      <c r="G206" s="60"/>
    </row>
    <row r="207" spans="1:7" ht="39.95" customHeight="1">
      <c r="A207" s="5" t="s">
        <v>74</v>
      </c>
      <c r="B207" s="58" t="s">
        <v>1296</v>
      </c>
      <c r="C207" s="59"/>
      <c r="D207" s="59"/>
      <c r="E207" s="59"/>
      <c r="F207" s="59"/>
      <c r="G207" s="60"/>
    </row>
    <row r="208" spans="1:7" ht="39.95" customHeight="1">
      <c r="A208" s="5" t="s">
        <v>75</v>
      </c>
      <c r="B208" s="58" t="s">
        <v>1297</v>
      </c>
      <c r="C208" s="59"/>
      <c r="D208" s="59"/>
      <c r="E208" s="59"/>
      <c r="F208" s="59"/>
      <c r="G208" s="60"/>
    </row>
    <row r="209" spans="1:7" ht="39.95" customHeight="1">
      <c r="A209" s="5" t="s">
        <v>76</v>
      </c>
      <c r="B209" s="95" t="s">
        <v>77</v>
      </c>
      <c r="C209" s="96"/>
      <c r="D209" s="96"/>
      <c r="E209" s="96"/>
      <c r="F209" s="96"/>
      <c r="G209" s="97"/>
    </row>
    <row r="210" spans="1:7" ht="15">
      <c r="A210" s="89" t="s">
        <v>1241</v>
      </c>
      <c r="B210" s="90"/>
      <c r="C210" s="90"/>
      <c r="D210" s="90"/>
      <c r="E210" s="90"/>
      <c r="F210" s="90"/>
      <c r="G210" s="91"/>
    </row>
    <row r="211" spans="1:7" ht="15">
      <c r="A211" s="5" t="s">
        <v>73</v>
      </c>
      <c r="B211" s="58" t="s">
        <v>182</v>
      </c>
      <c r="C211" s="59"/>
      <c r="D211" s="59"/>
      <c r="E211" s="59"/>
      <c r="F211" s="59"/>
      <c r="G211" s="60"/>
    </row>
    <row r="212" spans="1:7" ht="39.95" customHeight="1">
      <c r="A212" s="5" t="s">
        <v>74</v>
      </c>
      <c r="B212" s="58" t="s">
        <v>1298</v>
      </c>
      <c r="C212" s="59"/>
      <c r="D212" s="59"/>
      <c r="E212" s="59"/>
      <c r="F212" s="59"/>
      <c r="G212" s="60"/>
    </row>
    <row r="213" spans="1:7" ht="39.95" customHeight="1">
      <c r="A213" s="5" t="s">
        <v>75</v>
      </c>
      <c r="B213" s="58" t="s">
        <v>1299</v>
      </c>
      <c r="C213" s="59"/>
      <c r="D213" s="59"/>
      <c r="E213" s="59"/>
      <c r="F213" s="59"/>
      <c r="G213" s="60"/>
    </row>
    <row r="214" spans="1:7" ht="39.95" customHeight="1">
      <c r="A214" s="5" t="s">
        <v>76</v>
      </c>
      <c r="B214" s="95" t="s">
        <v>77</v>
      </c>
      <c r="C214" s="96"/>
      <c r="D214" s="96"/>
      <c r="E214" s="96"/>
      <c r="F214" s="96"/>
      <c r="G214" s="97"/>
    </row>
    <row r="215" spans="1:7" ht="15">
      <c r="A215" s="89" t="s">
        <v>1243</v>
      </c>
      <c r="B215" s="90"/>
      <c r="C215" s="90"/>
      <c r="D215" s="90"/>
      <c r="E215" s="90"/>
      <c r="F215" s="90"/>
      <c r="G215" s="91"/>
    </row>
    <row r="216" spans="1:7" ht="15">
      <c r="A216" s="5" t="s">
        <v>73</v>
      </c>
      <c r="B216" s="58" t="s">
        <v>114</v>
      </c>
      <c r="C216" s="59"/>
      <c r="D216" s="59"/>
      <c r="E216" s="59"/>
      <c r="F216" s="59"/>
      <c r="G216" s="60"/>
    </row>
    <row r="217" spans="1:7" ht="39.95" customHeight="1">
      <c r="A217" s="5" t="s">
        <v>74</v>
      </c>
      <c r="B217" s="58" t="s">
        <v>1300</v>
      </c>
      <c r="C217" s="59"/>
      <c r="D217" s="59"/>
      <c r="E217" s="59"/>
      <c r="F217" s="59"/>
      <c r="G217" s="60"/>
    </row>
    <row r="218" spans="1:7" ht="39.95" customHeight="1">
      <c r="A218" s="5" t="s">
        <v>75</v>
      </c>
      <c r="B218" s="58" t="s">
        <v>1301</v>
      </c>
      <c r="C218" s="59"/>
      <c r="D218" s="59"/>
      <c r="E218" s="59"/>
      <c r="F218" s="59"/>
      <c r="G218" s="60"/>
    </row>
    <row r="219" spans="1:7" ht="39.95" customHeight="1">
      <c r="A219" s="5" t="s">
        <v>76</v>
      </c>
      <c r="B219" s="95" t="s">
        <v>77</v>
      </c>
      <c r="C219" s="96"/>
      <c r="D219" s="96"/>
      <c r="E219" s="96"/>
      <c r="F219" s="96"/>
      <c r="G219" s="97"/>
    </row>
    <row r="220" spans="1:7" ht="15">
      <c r="A220" s="89" t="s">
        <v>1246</v>
      </c>
      <c r="B220" s="90"/>
      <c r="C220" s="90"/>
      <c r="D220" s="90"/>
      <c r="E220" s="90"/>
      <c r="F220" s="90"/>
      <c r="G220" s="91"/>
    </row>
    <row r="221" spans="1:7" ht="15">
      <c r="A221" s="5" t="s">
        <v>73</v>
      </c>
      <c r="B221" s="58" t="s">
        <v>193</v>
      </c>
      <c r="C221" s="59"/>
      <c r="D221" s="59"/>
      <c r="E221" s="59"/>
      <c r="F221" s="59"/>
      <c r="G221" s="60"/>
    </row>
    <row r="222" spans="1:7" ht="39.95" customHeight="1">
      <c r="A222" s="5" t="s">
        <v>74</v>
      </c>
      <c r="B222" s="58" t="s">
        <v>1302</v>
      </c>
      <c r="C222" s="59"/>
      <c r="D222" s="59"/>
      <c r="E222" s="59"/>
      <c r="F222" s="59"/>
      <c r="G222" s="60"/>
    </row>
    <row r="223" spans="1:7" ht="39.95" customHeight="1">
      <c r="A223" s="5" t="s">
        <v>75</v>
      </c>
      <c r="B223" s="58" t="s">
        <v>1303</v>
      </c>
      <c r="C223" s="59"/>
      <c r="D223" s="59"/>
      <c r="E223" s="59"/>
      <c r="F223" s="59"/>
      <c r="G223" s="60"/>
    </row>
    <row r="224" spans="1:7" ht="39.95" customHeight="1">
      <c r="A224" s="5" t="s">
        <v>76</v>
      </c>
      <c r="B224" s="95" t="s">
        <v>77</v>
      </c>
      <c r="C224" s="96"/>
      <c r="D224" s="96"/>
      <c r="E224" s="96"/>
      <c r="F224" s="96"/>
      <c r="G224" s="97"/>
    </row>
    <row r="225" spans="1:7" ht="15">
      <c r="A225" s="89" t="s">
        <v>1249</v>
      </c>
      <c r="B225" s="90"/>
      <c r="C225" s="90"/>
      <c r="D225" s="90"/>
      <c r="E225" s="90"/>
      <c r="F225" s="90"/>
      <c r="G225" s="91"/>
    </row>
    <row r="226" spans="1:7" ht="15">
      <c r="A226" s="5" t="s">
        <v>73</v>
      </c>
      <c r="B226" s="58" t="s">
        <v>193</v>
      </c>
      <c r="C226" s="59"/>
      <c r="D226" s="59"/>
      <c r="E226" s="59"/>
      <c r="F226" s="59"/>
      <c r="G226" s="60"/>
    </row>
    <row r="227" spans="1:7" ht="39.95" customHeight="1">
      <c r="A227" s="5" t="s">
        <v>74</v>
      </c>
      <c r="B227" s="58" t="s">
        <v>1304</v>
      </c>
      <c r="C227" s="59"/>
      <c r="D227" s="59"/>
      <c r="E227" s="59"/>
      <c r="F227" s="59"/>
      <c r="G227" s="60"/>
    </row>
    <row r="228" spans="1:7" ht="39.95" customHeight="1">
      <c r="A228" s="5" t="s">
        <v>75</v>
      </c>
      <c r="B228" s="58" t="s">
        <v>1305</v>
      </c>
      <c r="C228" s="59"/>
      <c r="D228" s="59"/>
      <c r="E228" s="59"/>
      <c r="F228" s="59"/>
      <c r="G228" s="60"/>
    </row>
    <row r="229" spans="1:7" ht="39.95" customHeight="1">
      <c r="A229" s="5" t="s">
        <v>76</v>
      </c>
      <c r="B229" s="95" t="s">
        <v>77</v>
      </c>
      <c r="C229" s="96"/>
      <c r="D229" s="96"/>
      <c r="E229" s="96"/>
      <c r="F229" s="96"/>
      <c r="G229" s="97"/>
    </row>
    <row r="230" spans="1:7" ht="15">
      <c r="A230" s="89" t="s">
        <v>1252</v>
      </c>
      <c r="B230" s="90"/>
      <c r="C230" s="90"/>
      <c r="D230" s="90"/>
      <c r="E230" s="90"/>
      <c r="F230" s="90"/>
      <c r="G230" s="91"/>
    </row>
    <row r="231" spans="1:7" ht="15">
      <c r="A231" s="5" t="s">
        <v>73</v>
      </c>
      <c r="B231" s="58" t="s">
        <v>193</v>
      </c>
      <c r="C231" s="59"/>
      <c r="D231" s="59"/>
      <c r="E231" s="59"/>
      <c r="F231" s="59"/>
      <c r="G231" s="60"/>
    </row>
    <row r="232" spans="1:7" ht="39.95" customHeight="1">
      <c r="A232" s="5" t="s">
        <v>74</v>
      </c>
      <c r="B232" s="58" t="s">
        <v>1306</v>
      </c>
      <c r="C232" s="59"/>
      <c r="D232" s="59"/>
      <c r="E232" s="59"/>
      <c r="F232" s="59"/>
      <c r="G232" s="60"/>
    </row>
    <row r="233" spans="1:7" ht="39.95" customHeight="1">
      <c r="A233" s="5" t="s">
        <v>75</v>
      </c>
      <c r="B233" s="58" t="s">
        <v>1278</v>
      </c>
      <c r="C233" s="59"/>
      <c r="D233" s="59"/>
      <c r="E233" s="59"/>
      <c r="F233" s="59"/>
      <c r="G233" s="60"/>
    </row>
    <row r="234" spans="1:7" ht="39.95" customHeight="1">
      <c r="A234" s="5" t="s">
        <v>76</v>
      </c>
      <c r="B234" s="95" t="s">
        <v>1307</v>
      </c>
      <c r="C234" s="96"/>
      <c r="D234" s="96"/>
      <c r="E234" s="96"/>
      <c r="F234" s="96"/>
      <c r="G234" s="97"/>
    </row>
    <row r="235" spans="1:7" ht="15">
      <c r="A235" s="89" t="s">
        <v>1255</v>
      </c>
      <c r="B235" s="90"/>
      <c r="C235" s="90"/>
      <c r="D235" s="90"/>
      <c r="E235" s="90"/>
      <c r="F235" s="90"/>
      <c r="G235" s="91"/>
    </row>
    <row r="236" spans="1:7" ht="15">
      <c r="A236" s="5" t="s">
        <v>73</v>
      </c>
      <c r="B236" s="58" t="s">
        <v>114</v>
      </c>
      <c r="C236" s="59"/>
      <c r="D236" s="59"/>
      <c r="E236" s="59"/>
      <c r="F236" s="59"/>
      <c r="G236" s="60"/>
    </row>
    <row r="237" spans="1:7" ht="39.95" customHeight="1">
      <c r="A237" s="5" t="s">
        <v>74</v>
      </c>
      <c r="B237" s="58" t="s">
        <v>1308</v>
      </c>
      <c r="C237" s="59"/>
      <c r="D237" s="59"/>
      <c r="E237" s="59"/>
      <c r="F237" s="59"/>
      <c r="G237" s="60"/>
    </row>
    <row r="238" spans="1:7" ht="39.95" customHeight="1">
      <c r="A238" s="5" t="s">
        <v>75</v>
      </c>
      <c r="B238" s="58" t="s">
        <v>1276</v>
      </c>
      <c r="C238" s="59"/>
      <c r="D238" s="59"/>
      <c r="E238" s="59"/>
      <c r="F238" s="59"/>
      <c r="G238" s="60"/>
    </row>
    <row r="239" spans="1:7" ht="39.95" customHeight="1">
      <c r="A239" s="5" t="s">
        <v>76</v>
      </c>
      <c r="B239" s="95" t="s">
        <v>77</v>
      </c>
      <c r="C239" s="96"/>
      <c r="D239" s="96"/>
      <c r="E239" s="96"/>
      <c r="F239" s="96"/>
      <c r="G239" s="97"/>
    </row>
    <row r="240" spans="1:7" ht="15">
      <c r="A240" s="89" t="s">
        <v>1258</v>
      </c>
      <c r="B240" s="90"/>
      <c r="C240" s="90"/>
      <c r="D240" s="90"/>
      <c r="E240" s="90"/>
      <c r="F240" s="90"/>
      <c r="G240" s="91"/>
    </row>
    <row r="241" spans="1:7" ht="15">
      <c r="A241" s="5" t="s">
        <v>73</v>
      </c>
      <c r="B241" s="58" t="s">
        <v>193</v>
      </c>
      <c r="C241" s="59"/>
      <c r="D241" s="59"/>
      <c r="E241" s="59"/>
      <c r="F241" s="59"/>
      <c r="G241" s="60"/>
    </row>
    <row r="242" spans="1:7" ht="39.95" customHeight="1">
      <c r="A242" s="5" t="s">
        <v>74</v>
      </c>
      <c r="B242" s="58" t="s">
        <v>1309</v>
      </c>
      <c r="C242" s="59"/>
      <c r="D242" s="59"/>
      <c r="E242" s="59"/>
      <c r="F242" s="59"/>
      <c r="G242" s="60"/>
    </row>
    <row r="243" spans="1:7" ht="39.95" customHeight="1">
      <c r="A243" s="5" t="s">
        <v>75</v>
      </c>
      <c r="B243" s="58" t="s">
        <v>1278</v>
      </c>
      <c r="C243" s="59"/>
      <c r="D243" s="59"/>
      <c r="E243" s="59"/>
      <c r="F243" s="59"/>
      <c r="G243" s="60"/>
    </row>
    <row r="244" spans="1:7" ht="39.95" customHeight="1">
      <c r="A244" s="5" t="s">
        <v>76</v>
      </c>
      <c r="B244" s="95" t="s">
        <v>1279</v>
      </c>
      <c r="C244" s="96"/>
      <c r="D244" s="96"/>
      <c r="E244" s="96"/>
      <c r="F244" s="96"/>
      <c r="G244" s="97"/>
    </row>
    <row r="245" spans="1:7" ht="15">
      <c r="A245" s="89" t="s">
        <v>1261</v>
      </c>
      <c r="B245" s="90"/>
      <c r="C245" s="90"/>
      <c r="D245" s="90"/>
      <c r="E245" s="90"/>
      <c r="F245" s="90"/>
      <c r="G245" s="91"/>
    </row>
    <row r="246" spans="1:7" ht="15">
      <c r="A246" s="5" t="s">
        <v>73</v>
      </c>
      <c r="B246" s="58" t="s">
        <v>114</v>
      </c>
      <c r="C246" s="59"/>
      <c r="D246" s="59"/>
      <c r="E246" s="59"/>
      <c r="F246" s="59"/>
      <c r="G246" s="60"/>
    </row>
    <row r="247" spans="1:7" ht="39.95" customHeight="1">
      <c r="A247" s="5" t="s">
        <v>74</v>
      </c>
      <c r="B247" s="58" t="s">
        <v>1310</v>
      </c>
      <c r="C247" s="59"/>
      <c r="D247" s="59"/>
      <c r="E247" s="59"/>
      <c r="F247" s="59"/>
      <c r="G247" s="60"/>
    </row>
    <row r="248" spans="1:7" ht="39.95" customHeight="1">
      <c r="A248" s="5" t="s">
        <v>75</v>
      </c>
      <c r="B248" s="58" t="s">
        <v>1297</v>
      </c>
      <c r="C248" s="59"/>
      <c r="D248" s="59"/>
      <c r="E248" s="59"/>
      <c r="F248" s="59"/>
      <c r="G248" s="60"/>
    </row>
    <row r="249" spans="1:7" ht="39.95" customHeight="1">
      <c r="A249" s="5" t="s">
        <v>76</v>
      </c>
      <c r="B249" s="95" t="s">
        <v>77</v>
      </c>
      <c r="C249" s="96"/>
      <c r="D249" s="96"/>
      <c r="E249" s="96"/>
      <c r="F249" s="96"/>
      <c r="G249" s="97"/>
    </row>
    <row r="250" spans="1:7" ht="15">
      <c r="A250" s="89" t="s">
        <v>1264</v>
      </c>
      <c r="B250" s="90"/>
      <c r="C250" s="90"/>
      <c r="D250" s="90"/>
      <c r="E250" s="90"/>
      <c r="F250" s="90"/>
      <c r="G250" s="91"/>
    </row>
    <row r="251" spans="1:7" ht="15">
      <c r="A251" s="5" t="s">
        <v>73</v>
      </c>
      <c r="B251" s="58" t="s">
        <v>193</v>
      </c>
      <c r="C251" s="59"/>
      <c r="D251" s="59"/>
      <c r="E251" s="59"/>
      <c r="F251" s="59"/>
      <c r="G251" s="60"/>
    </row>
    <row r="252" spans="1:7" ht="39.95" customHeight="1">
      <c r="A252" s="5" t="s">
        <v>74</v>
      </c>
      <c r="B252" s="58" t="s">
        <v>1311</v>
      </c>
      <c r="C252" s="59"/>
      <c r="D252" s="59"/>
      <c r="E252" s="59"/>
      <c r="F252" s="59"/>
      <c r="G252" s="60"/>
    </row>
    <row r="253" spans="1:7" ht="39.95" customHeight="1">
      <c r="A253" s="5" t="s">
        <v>75</v>
      </c>
      <c r="B253" s="58" t="s">
        <v>1278</v>
      </c>
      <c r="C253" s="59"/>
      <c r="D253" s="59"/>
      <c r="E253" s="59"/>
      <c r="F253" s="59"/>
      <c r="G253" s="60"/>
    </row>
    <row r="254" spans="1:7" ht="39.95" customHeight="1">
      <c r="A254" s="5" t="s">
        <v>76</v>
      </c>
      <c r="B254" s="95" t="s">
        <v>1279</v>
      </c>
      <c r="C254" s="96"/>
      <c r="D254" s="96"/>
      <c r="E254" s="96"/>
      <c r="F254" s="96"/>
      <c r="G254" s="97"/>
    </row>
    <row r="255" spans="1:7" ht="15">
      <c r="A255" s="89" t="s">
        <v>1267</v>
      </c>
      <c r="B255" s="90"/>
      <c r="C255" s="90"/>
      <c r="D255" s="90"/>
      <c r="E255" s="90"/>
      <c r="F255" s="90"/>
      <c r="G255" s="91"/>
    </row>
    <row r="256" spans="1:7" ht="15">
      <c r="A256" s="5" t="s">
        <v>73</v>
      </c>
      <c r="B256" s="58" t="s">
        <v>193</v>
      </c>
      <c r="C256" s="59"/>
      <c r="D256" s="59"/>
      <c r="E256" s="59"/>
      <c r="F256" s="59"/>
      <c r="G256" s="60"/>
    </row>
    <row r="257" spans="1:7" ht="39.95" customHeight="1">
      <c r="A257" s="5" t="s">
        <v>74</v>
      </c>
      <c r="B257" s="58" t="s">
        <v>1312</v>
      </c>
      <c r="C257" s="59"/>
      <c r="D257" s="59"/>
      <c r="E257" s="59"/>
      <c r="F257" s="59"/>
      <c r="G257" s="60"/>
    </row>
    <row r="258" spans="1:7" ht="39.95" customHeight="1">
      <c r="A258" s="5" t="s">
        <v>75</v>
      </c>
      <c r="B258" s="58" t="s">
        <v>1278</v>
      </c>
      <c r="C258" s="59"/>
      <c r="D258" s="59"/>
      <c r="E258" s="59"/>
      <c r="F258" s="59"/>
      <c r="G258" s="60"/>
    </row>
    <row r="259" spans="1:7" ht="39.95" customHeight="1">
      <c r="A259" s="5" t="s">
        <v>76</v>
      </c>
      <c r="B259" s="95" t="s">
        <v>1279</v>
      </c>
      <c r="C259" s="96"/>
      <c r="D259" s="96"/>
      <c r="E259" s="96"/>
      <c r="F259" s="96"/>
      <c r="G259" s="97"/>
    </row>
    <row r="260" spans="1:7" ht="15">
      <c r="A260" s="89" t="s">
        <v>1270</v>
      </c>
      <c r="B260" s="90"/>
      <c r="C260" s="90"/>
      <c r="D260" s="90"/>
      <c r="E260" s="90"/>
      <c r="F260" s="90"/>
      <c r="G260" s="91"/>
    </row>
    <row r="261" spans="1:7" ht="15">
      <c r="A261" s="5" t="s">
        <v>73</v>
      </c>
      <c r="B261" s="58" t="s">
        <v>114</v>
      </c>
      <c r="C261" s="59"/>
      <c r="D261" s="59"/>
      <c r="E261" s="59"/>
      <c r="F261" s="59"/>
      <c r="G261" s="60"/>
    </row>
    <row r="262" spans="1:7" ht="39.95" customHeight="1">
      <c r="A262" s="5" t="s">
        <v>74</v>
      </c>
      <c r="B262" s="58" t="s">
        <v>1313</v>
      </c>
      <c r="C262" s="59"/>
      <c r="D262" s="59"/>
      <c r="E262" s="59"/>
      <c r="F262" s="59"/>
      <c r="G262" s="60"/>
    </row>
    <row r="263" spans="1:7" ht="39.95" customHeight="1">
      <c r="A263" s="5" t="s">
        <v>75</v>
      </c>
      <c r="B263" s="58" t="s">
        <v>1314</v>
      </c>
      <c r="C263" s="59"/>
      <c r="D263" s="59"/>
      <c r="E263" s="59"/>
      <c r="F263" s="59"/>
      <c r="G263" s="60"/>
    </row>
    <row r="264" spans="1:7" ht="39.95" customHeight="1">
      <c r="A264" s="5" t="s">
        <v>76</v>
      </c>
      <c r="B264" s="95" t="s">
        <v>1315</v>
      </c>
      <c r="C264" s="96"/>
      <c r="D264" s="96"/>
      <c r="E264" s="96"/>
      <c r="F264" s="96"/>
      <c r="G264" s="97"/>
    </row>
    <row r="265" spans="1:7" ht="15">
      <c r="A265" s="98"/>
      <c r="B265" s="99"/>
      <c r="C265" s="99"/>
      <c r="D265" s="99"/>
      <c r="E265" s="99"/>
      <c r="F265" s="99"/>
      <c r="G265" s="100"/>
    </row>
    <row r="266" spans="1:7" ht="15">
      <c r="A266" s="72" t="s">
        <v>78</v>
      </c>
      <c r="B266" s="73"/>
      <c r="C266" s="73"/>
      <c r="D266" s="73"/>
      <c r="E266" s="73"/>
      <c r="F266" s="73"/>
      <c r="G266" s="74"/>
    </row>
    <row r="267" spans="1:7" ht="15">
      <c r="A267" s="89" t="s">
        <v>1201</v>
      </c>
      <c r="B267" s="90"/>
      <c r="C267" s="90"/>
      <c r="D267" s="90"/>
      <c r="E267" s="90"/>
      <c r="F267" s="90"/>
      <c r="G267" s="91"/>
    </row>
    <row r="268" spans="1:7" ht="15">
      <c r="A268" s="5" t="s">
        <v>79</v>
      </c>
      <c r="B268" s="92"/>
      <c r="C268" s="93"/>
      <c r="D268" s="93"/>
      <c r="E268" s="93"/>
      <c r="F268" s="93"/>
      <c r="G268" s="94"/>
    </row>
    <row r="269" spans="1:7" ht="15">
      <c r="A269" s="5" t="s">
        <v>80</v>
      </c>
      <c r="B269" s="92"/>
      <c r="C269" s="93"/>
      <c r="D269" s="93"/>
      <c r="E269" s="93"/>
      <c r="F269" s="93"/>
      <c r="G269" s="94"/>
    </row>
    <row r="270" spans="1:7" ht="39.95" customHeight="1">
      <c r="A270" s="5" t="s">
        <v>81</v>
      </c>
      <c r="B270" s="95" t="s">
        <v>82</v>
      </c>
      <c r="C270" s="96"/>
      <c r="D270" s="96"/>
      <c r="E270" s="96"/>
      <c r="F270" s="96"/>
      <c r="G270" s="97"/>
    </row>
    <row r="271" spans="1:7" ht="15">
      <c r="A271" s="89" t="s">
        <v>1205</v>
      </c>
      <c r="B271" s="90"/>
      <c r="C271" s="90"/>
      <c r="D271" s="90"/>
      <c r="E271" s="90"/>
      <c r="F271" s="90"/>
      <c r="G271" s="91"/>
    </row>
    <row r="272" spans="1:7" ht="15">
      <c r="A272" s="5" t="s">
        <v>79</v>
      </c>
      <c r="B272" s="92"/>
      <c r="C272" s="93"/>
      <c r="D272" s="93"/>
      <c r="E272" s="93"/>
      <c r="F272" s="93"/>
      <c r="G272" s="94"/>
    </row>
    <row r="273" spans="1:7" ht="15">
      <c r="A273" s="5" t="s">
        <v>80</v>
      </c>
      <c r="B273" s="92"/>
      <c r="C273" s="93"/>
      <c r="D273" s="93"/>
      <c r="E273" s="93"/>
      <c r="F273" s="93"/>
      <c r="G273" s="94"/>
    </row>
    <row r="274" spans="1:7" ht="39.95" customHeight="1">
      <c r="A274" s="5" t="s">
        <v>81</v>
      </c>
      <c r="B274" s="95" t="s">
        <v>82</v>
      </c>
      <c r="C274" s="96"/>
      <c r="D274" s="96"/>
      <c r="E274" s="96"/>
      <c r="F274" s="96"/>
      <c r="G274" s="97"/>
    </row>
    <row r="275" spans="1:7" ht="15">
      <c r="A275" s="89" t="s">
        <v>1208</v>
      </c>
      <c r="B275" s="90"/>
      <c r="C275" s="90"/>
      <c r="D275" s="90"/>
      <c r="E275" s="90"/>
      <c r="F275" s="90"/>
      <c r="G275" s="91"/>
    </row>
    <row r="276" spans="1:7" ht="15">
      <c r="A276" s="5" t="s">
        <v>79</v>
      </c>
      <c r="B276" s="92"/>
      <c r="C276" s="93"/>
      <c r="D276" s="93"/>
      <c r="E276" s="93"/>
      <c r="F276" s="93"/>
      <c r="G276" s="94"/>
    </row>
    <row r="277" spans="1:7" ht="15">
      <c r="A277" s="5" t="s">
        <v>80</v>
      </c>
      <c r="B277" s="92"/>
      <c r="C277" s="93"/>
      <c r="D277" s="93"/>
      <c r="E277" s="93"/>
      <c r="F277" s="93"/>
      <c r="G277" s="94"/>
    </row>
    <row r="278" spans="1:7" ht="39.95" customHeight="1">
      <c r="A278" s="5" t="s">
        <v>81</v>
      </c>
      <c r="B278" s="95" t="s">
        <v>82</v>
      </c>
      <c r="C278" s="96"/>
      <c r="D278" s="96"/>
      <c r="E278" s="96"/>
      <c r="F278" s="96"/>
      <c r="G278" s="97"/>
    </row>
    <row r="279" spans="1:7" ht="15">
      <c r="A279" s="89" t="s">
        <v>1210</v>
      </c>
      <c r="B279" s="90"/>
      <c r="C279" s="90"/>
      <c r="D279" s="90"/>
      <c r="E279" s="90"/>
      <c r="F279" s="90"/>
      <c r="G279" s="91"/>
    </row>
    <row r="280" spans="1:7" ht="39.95" customHeight="1">
      <c r="A280" s="5" t="s">
        <v>79</v>
      </c>
      <c r="B280" s="58" t="s">
        <v>129</v>
      </c>
      <c r="C280" s="59"/>
      <c r="D280" s="59"/>
      <c r="E280" s="59"/>
      <c r="F280" s="59"/>
      <c r="G280" s="60"/>
    </row>
    <row r="281" spans="1:7" ht="39.95" customHeight="1">
      <c r="A281" s="5" t="s">
        <v>80</v>
      </c>
      <c r="B281" s="58">
        <v>4</v>
      </c>
      <c r="C281" s="59"/>
      <c r="D281" s="59"/>
      <c r="E281" s="59"/>
      <c r="F281" s="59"/>
      <c r="G281" s="60"/>
    </row>
    <row r="282" spans="1:7" ht="39.95" customHeight="1">
      <c r="A282" s="5" t="s">
        <v>81</v>
      </c>
      <c r="B282" s="95" t="s">
        <v>1316</v>
      </c>
      <c r="C282" s="96"/>
      <c r="D282" s="96"/>
      <c r="E282" s="96"/>
      <c r="F282" s="96"/>
      <c r="G282" s="97"/>
    </row>
    <row r="283" spans="1:7" ht="15">
      <c r="A283" s="89" t="s">
        <v>1213</v>
      </c>
      <c r="B283" s="90"/>
      <c r="C283" s="90"/>
      <c r="D283" s="90"/>
      <c r="E283" s="90"/>
      <c r="F283" s="90"/>
      <c r="G283" s="91"/>
    </row>
    <row r="284" spans="1:7" ht="39.95" customHeight="1">
      <c r="A284" s="5" t="s">
        <v>79</v>
      </c>
      <c r="B284" s="58" t="s">
        <v>129</v>
      </c>
      <c r="C284" s="59"/>
      <c r="D284" s="59"/>
      <c r="E284" s="59"/>
      <c r="F284" s="59"/>
      <c r="G284" s="60"/>
    </row>
    <row r="285" spans="1:7" ht="39.95" customHeight="1">
      <c r="A285" s="5" t="s">
        <v>80</v>
      </c>
      <c r="B285" s="58" t="s">
        <v>130</v>
      </c>
      <c r="C285" s="59"/>
      <c r="D285" s="59"/>
      <c r="E285" s="59"/>
      <c r="F285" s="59"/>
      <c r="G285" s="60"/>
    </row>
    <row r="286" spans="1:7" ht="39.95" customHeight="1">
      <c r="A286" s="5" t="s">
        <v>81</v>
      </c>
      <c r="B286" s="95" t="s">
        <v>1317</v>
      </c>
      <c r="C286" s="96"/>
      <c r="D286" s="96"/>
      <c r="E286" s="96"/>
      <c r="F286" s="96"/>
      <c r="G286" s="97"/>
    </row>
    <row r="287" spans="1:7" ht="15">
      <c r="A287" s="89" t="s">
        <v>1216</v>
      </c>
      <c r="B287" s="90"/>
      <c r="C287" s="90"/>
      <c r="D287" s="90"/>
      <c r="E287" s="90"/>
      <c r="F287" s="90"/>
      <c r="G287" s="91"/>
    </row>
    <row r="288" spans="1:7" ht="15">
      <c r="A288" s="5" t="s">
        <v>79</v>
      </c>
      <c r="B288" s="92"/>
      <c r="C288" s="93"/>
      <c r="D288" s="93"/>
      <c r="E288" s="93"/>
      <c r="F288" s="93"/>
      <c r="G288" s="94"/>
    </row>
    <row r="289" spans="1:7" ht="15">
      <c r="A289" s="5" t="s">
        <v>80</v>
      </c>
      <c r="B289" s="92"/>
      <c r="C289" s="93"/>
      <c r="D289" s="93"/>
      <c r="E289" s="93"/>
      <c r="F289" s="93"/>
      <c r="G289" s="94"/>
    </row>
    <row r="290" spans="1:7" ht="39.95" customHeight="1">
      <c r="A290" s="5" t="s">
        <v>81</v>
      </c>
      <c r="B290" s="95" t="s">
        <v>82</v>
      </c>
      <c r="C290" s="96"/>
      <c r="D290" s="96"/>
      <c r="E290" s="96"/>
      <c r="F290" s="96"/>
      <c r="G290" s="97"/>
    </row>
    <row r="291" spans="1:7" ht="15">
      <c r="A291" s="89" t="s">
        <v>1218</v>
      </c>
      <c r="B291" s="90"/>
      <c r="C291" s="90"/>
      <c r="D291" s="90"/>
      <c r="E291" s="90"/>
      <c r="F291" s="90"/>
      <c r="G291" s="91"/>
    </row>
    <row r="292" spans="1:7" ht="15">
      <c r="A292" s="5" t="s">
        <v>79</v>
      </c>
      <c r="B292" s="92"/>
      <c r="C292" s="93"/>
      <c r="D292" s="93"/>
      <c r="E292" s="93"/>
      <c r="F292" s="93"/>
      <c r="G292" s="94"/>
    </row>
    <row r="293" spans="1:7" ht="15">
      <c r="A293" s="5" t="s">
        <v>80</v>
      </c>
      <c r="B293" s="92"/>
      <c r="C293" s="93"/>
      <c r="D293" s="93"/>
      <c r="E293" s="93"/>
      <c r="F293" s="93"/>
      <c r="G293" s="94"/>
    </row>
    <row r="294" spans="1:7" ht="39.95" customHeight="1">
      <c r="A294" s="5" t="s">
        <v>81</v>
      </c>
      <c r="B294" s="95" t="s">
        <v>82</v>
      </c>
      <c r="C294" s="96"/>
      <c r="D294" s="96"/>
      <c r="E294" s="96"/>
      <c r="F294" s="96"/>
      <c r="G294" s="97"/>
    </row>
    <row r="295" spans="1:7" ht="15">
      <c r="A295" s="89" t="s">
        <v>1221</v>
      </c>
      <c r="B295" s="90"/>
      <c r="C295" s="90"/>
      <c r="D295" s="90"/>
      <c r="E295" s="90"/>
      <c r="F295" s="90"/>
      <c r="G295" s="91"/>
    </row>
    <row r="296" spans="1:7" ht="15">
      <c r="A296" s="5" t="s">
        <v>79</v>
      </c>
      <c r="B296" s="92"/>
      <c r="C296" s="93"/>
      <c r="D296" s="93"/>
      <c r="E296" s="93"/>
      <c r="F296" s="93"/>
      <c r="G296" s="94"/>
    </row>
    <row r="297" spans="1:7" ht="15">
      <c r="A297" s="5" t="s">
        <v>80</v>
      </c>
      <c r="B297" s="92"/>
      <c r="C297" s="93"/>
      <c r="D297" s="93"/>
      <c r="E297" s="93"/>
      <c r="F297" s="93"/>
      <c r="G297" s="94"/>
    </row>
    <row r="298" spans="1:7" ht="39.95" customHeight="1">
      <c r="A298" s="5" t="s">
        <v>81</v>
      </c>
      <c r="B298" s="95" t="s">
        <v>82</v>
      </c>
      <c r="C298" s="96"/>
      <c r="D298" s="96"/>
      <c r="E298" s="96"/>
      <c r="F298" s="96"/>
      <c r="G298" s="97"/>
    </row>
    <row r="299" spans="1:7" ht="15">
      <c r="A299" s="89" t="s">
        <v>1224</v>
      </c>
      <c r="B299" s="90"/>
      <c r="C299" s="90"/>
      <c r="D299" s="90"/>
      <c r="E299" s="90"/>
      <c r="F299" s="90"/>
      <c r="G299" s="91"/>
    </row>
    <row r="300" spans="1:7" ht="39.95" customHeight="1">
      <c r="A300" s="5" t="s">
        <v>79</v>
      </c>
      <c r="B300" s="58" t="s">
        <v>659</v>
      </c>
      <c r="C300" s="59"/>
      <c r="D300" s="59"/>
      <c r="E300" s="59"/>
      <c r="F300" s="59"/>
      <c r="G300" s="60"/>
    </row>
    <row r="301" spans="1:7" ht="39.95" customHeight="1">
      <c r="A301" s="5" t="s">
        <v>80</v>
      </c>
      <c r="B301" s="58" t="s">
        <v>130</v>
      </c>
      <c r="C301" s="59"/>
      <c r="D301" s="59"/>
      <c r="E301" s="59"/>
      <c r="F301" s="59"/>
      <c r="G301" s="60"/>
    </row>
    <row r="302" spans="1:7" ht="39.95" customHeight="1">
      <c r="A302" s="5" t="s">
        <v>81</v>
      </c>
      <c r="B302" s="95" t="s">
        <v>1318</v>
      </c>
      <c r="C302" s="96"/>
      <c r="D302" s="96"/>
      <c r="E302" s="96"/>
      <c r="F302" s="96"/>
      <c r="G302" s="97"/>
    </row>
    <row r="303" spans="1:7" ht="15">
      <c r="A303" s="89" t="s">
        <v>1226</v>
      </c>
      <c r="B303" s="90"/>
      <c r="C303" s="90"/>
      <c r="D303" s="90"/>
      <c r="E303" s="90"/>
      <c r="F303" s="90"/>
      <c r="G303" s="91"/>
    </row>
    <row r="304" spans="1:7" ht="15">
      <c r="A304" s="5" t="s">
        <v>79</v>
      </c>
      <c r="B304" s="92"/>
      <c r="C304" s="93"/>
      <c r="D304" s="93"/>
      <c r="E304" s="93"/>
      <c r="F304" s="93"/>
      <c r="G304" s="94"/>
    </row>
    <row r="305" spans="1:7" ht="15">
      <c r="A305" s="5" t="s">
        <v>80</v>
      </c>
      <c r="B305" s="92"/>
      <c r="C305" s="93"/>
      <c r="D305" s="93"/>
      <c r="E305" s="93"/>
      <c r="F305" s="93"/>
      <c r="G305" s="94"/>
    </row>
    <row r="306" spans="1:7" ht="39.95" customHeight="1">
      <c r="A306" s="5" t="s">
        <v>81</v>
      </c>
      <c r="B306" s="95" t="s">
        <v>82</v>
      </c>
      <c r="C306" s="96"/>
      <c r="D306" s="96"/>
      <c r="E306" s="96"/>
      <c r="F306" s="96"/>
      <c r="G306" s="97"/>
    </row>
    <row r="307" spans="1:7" ht="15">
      <c r="A307" s="89" t="s">
        <v>1228</v>
      </c>
      <c r="B307" s="90"/>
      <c r="C307" s="90"/>
      <c r="D307" s="90"/>
      <c r="E307" s="90"/>
      <c r="F307" s="90"/>
      <c r="G307" s="91"/>
    </row>
    <row r="308" spans="1:7" ht="39.95" customHeight="1">
      <c r="A308" s="5" t="s">
        <v>79</v>
      </c>
      <c r="B308" s="58" t="s">
        <v>129</v>
      </c>
      <c r="C308" s="59"/>
      <c r="D308" s="59"/>
      <c r="E308" s="59"/>
      <c r="F308" s="59"/>
      <c r="G308" s="60"/>
    </row>
    <row r="309" spans="1:7" ht="39.95" customHeight="1">
      <c r="A309" s="5" t="s">
        <v>80</v>
      </c>
      <c r="B309" s="58">
        <v>4</v>
      </c>
      <c r="C309" s="59"/>
      <c r="D309" s="59"/>
      <c r="E309" s="59"/>
      <c r="F309" s="59"/>
      <c r="G309" s="60"/>
    </row>
    <row r="310" spans="1:7" ht="39.95" customHeight="1">
      <c r="A310" s="5" t="s">
        <v>81</v>
      </c>
      <c r="B310" s="95" t="s">
        <v>1316</v>
      </c>
      <c r="C310" s="96"/>
      <c r="D310" s="96"/>
      <c r="E310" s="96"/>
      <c r="F310" s="96"/>
      <c r="G310" s="97"/>
    </row>
    <row r="311" spans="1:7" ht="15">
      <c r="A311" s="89" t="s">
        <v>1230</v>
      </c>
      <c r="B311" s="90"/>
      <c r="C311" s="90"/>
      <c r="D311" s="90"/>
      <c r="E311" s="90"/>
      <c r="F311" s="90"/>
      <c r="G311" s="91"/>
    </row>
    <row r="312" spans="1:7" ht="39.95" customHeight="1">
      <c r="A312" s="5" t="s">
        <v>79</v>
      </c>
      <c r="B312" s="58" t="s">
        <v>659</v>
      </c>
      <c r="C312" s="59"/>
      <c r="D312" s="59"/>
      <c r="E312" s="59"/>
      <c r="F312" s="59"/>
      <c r="G312" s="60"/>
    </row>
    <row r="313" spans="1:7" ht="39.95" customHeight="1">
      <c r="A313" s="5" t="s">
        <v>80</v>
      </c>
      <c r="B313" s="58" t="s">
        <v>130</v>
      </c>
      <c r="C313" s="59"/>
      <c r="D313" s="59"/>
      <c r="E313" s="59"/>
      <c r="F313" s="59"/>
      <c r="G313" s="60"/>
    </row>
    <row r="314" spans="1:7" ht="39.95" customHeight="1">
      <c r="A314" s="5" t="s">
        <v>81</v>
      </c>
      <c r="B314" s="95" t="s">
        <v>1319</v>
      </c>
      <c r="C314" s="96"/>
      <c r="D314" s="96"/>
      <c r="E314" s="96"/>
      <c r="F314" s="96"/>
      <c r="G314" s="97"/>
    </row>
    <row r="315" spans="1:7" ht="15">
      <c r="A315" s="89" t="s">
        <v>1232</v>
      </c>
      <c r="B315" s="90"/>
      <c r="C315" s="90"/>
      <c r="D315" s="90"/>
      <c r="E315" s="90"/>
      <c r="F315" s="90"/>
      <c r="G315" s="91"/>
    </row>
    <row r="316" spans="1:7" ht="39.95" customHeight="1">
      <c r="A316" s="5" t="s">
        <v>79</v>
      </c>
      <c r="B316" s="58" t="s">
        <v>659</v>
      </c>
      <c r="C316" s="59"/>
      <c r="D316" s="59"/>
      <c r="E316" s="59"/>
      <c r="F316" s="59"/>
      <c r="G316" s="60"/>
    </row>
    <row r="317" spans="1:7" ht="39.95" customHeight="1">
      <c r="A317" s="5" t="s">
        <v>80</v>
      </c>
      <c r="B317" s="58" t="s">
        <v>130</v>
      </c>
      <c r="C317" s="59"/>
      <c r="D317" s="59"/>
      <c r="E317" s="59"/>
      <c r="F317" s="59"/>
      <c r="G317" s="60"/>
    </row>
    <row r="318" spans="1:7" ht="39.95" customHeight="1">
      <c r="A318" s="5" t="s">
        <v>81</v>
      </c>
      <c r="B318" s="95" t="s">
        <v>1320</v>
      </c>
      <c r="C318" s="96"/>
      <c r="D318" s="96"/>
      <c r="E318" s="96"/>
      <c r="F318" s="96"/>
      <c r="G318" s="97"/>
    </row>
    <row r="319" spans="1:7" ht="15">
      <c r="A319" s="89" t="s">
        <v>1236</v>
      </c>
      <c r="B319" s="90"/>
      <c r="C319" s="90"/>
      <c r="D319" s="90"/>
      <c r="E319" s="90"/>
      <c r="F319" s="90"/>
      <c r="G319" s="91"/>
    </row>
    <row r="320" spans="1:7" ht="39.95" customHeight="1">
      <c r="A320" s="5" t="s">
        <v>79</v>
      </c>
      <c r="B320" s="58" t="s">
        <v>129</v>
      </c>
      <c r="C320" s="59"/>
      <c r="D320" s="59"/>
      <c r="E320" s="59"/>
      <c r="F320" s="59"/>
      <c r="G320" s="60"/>
    </row>
    <row r="321" spans="1:7" ht="39.95" customHeight="1">
      <c r="A321" s="5" t="s">
        <v>80</v>
      </c>
      <c r="B321" s="58" t="s">
        <v>133</v>
      </c>
      <c r="C321" s="59"/>
      <c r="D321" s="59"/>
      <c r="E321" s="59"/>
      <c r="F321" s="59"/>
      <c r="G321" s="60"/>
    </row>
    <row r="322" spans="1:7" ht="39.95" customHeight="1">
      <c r="A322" s="5" t="s">
        <v>81</v>
      </c>
      <c r="B322" s="95" t="s">
        <v>1321</v>
      </c>
      <c r="C322" s="96"/>
      <c r="D322" s="96"/>
      <c r="E322" s="96"/>
      <c r="F322" s="96"/>
      <c r="G322" s="97"/>
    </row>
    <row r="323" spans="1:7" ht="15">
      <c r="A323" s="89" t="s">
        <v>1239</v>
      </c>
      <c r="B323" s="90"/>
      <c r="C323" s="90"/>
      <c r="D323" s="90"/>
      <c r="E323" s="90"/>
      <c r="F323" s="90"/>
      <c r="G323" s="91"/>
    </row>
    <row r="324" spans="1:7" ht="15">
      <c r="A324" s="5" t="s">
        <v>79</v>
      </c>
      <c r="B324" s="92"/>
      <c r="C324" s="93"/>
      <c r="D324" s="93"/>
      <c r="E324" s="93"/>
      <c r="F324" s="93"/>
      <c r="G324" s="94"/>
    </row>
    <row r="325" spans="1:7" ht="15">
      <c r="A325" s="5" t="s">
        <v>80</v>
      </c>
      <c r="B325" s="92"/>
      <c r="C325" s="93"/>
      <c r="D325" s="93"/>
      <c r="E325" s="93"/>
      <c r="F325" s="93"/>
      <c r="G325" s="94"/>
    </row>
    <row r="326" spans="1:7" ht="39.95" customHeight="1">
      <c r="A326" s="5" t="s">
        <v>81</v>
      </c>
      <c r="B326" s="95" t="s">
        <v>82</v>
      </c>
      <c r="C326" s="96"/>
      <c r="D326" s="96"/>
      <c r="E326" s="96"/>
      <c r="F326" s="96"/>
      <c r="G326" s="97"/>
    </row>
    <row r="327" spans="1:7" ht="15">
      <c r="A327" s="89" t="s">
        <v>1241</v>
      </c>
      <c r="B327" s="90"/>
      <c r="C327" s="90"/>
      <c r="D327" s="90"/>
      <c r="E327" s="90"/>
      <c r="F327" s="90"/>
      <c r="G327" s="91"/>
    </row>
    <row r="328" spans="1:7" ht="39.95" customHeight="1">
      <c r="A328" s="5" t="s">
        <v>79</v>
      </c>
      <c r="B328" s="58" t="s">
        <v>659</v>
      </c>
      <c r="C328" s="59"/>
      <c r="D328" s="59"/>
      <c r="E328" s="59"/>
      <c r="F328" s="59"/>
      <c r="G328" s="60"/>
    </row>
    <row r="329" spans="1:7" ht="39.95" customHeight="1">
      <c r="A329" s="5" t="s">
        <v>80</v>
      </c>
      <c r="B329" s="58" t="s">
        <v>130</v>
      </c>
      <c r="C329" s="59"/>
      <c r="D329" s="59"/>
      <c r="E329" s="59"/>
      <c r="F329" s="59"/>
      <c r="G329" s="60"/>
    </row>
    <row r="330" spans="1:7" ht="39.95" customHeight="1">
      <c r="A330" s="5" t="s">
        <v>81</v>
      </c>
      <c r="B330" s="95" t="s">
        <v>1319</v>
      </c>
      <c r="C330" s="96"/>
      <c r="D330" s="96"/>
      <c r="E330" s="96"/>
      <c r="F330" s="96"/>
      <c r="G330" s="97"/>
    </row>
    <row r="331" spans="1:7" ht="15">
      <c r="A331" s="89" t="s">
        <v>1243</v>
      </c>
      <c r="B331" s="90"/>
      <c r="C331" s="90"/>
      <c r="D331" s="90"/>
      <c r="E331" s="90"/>
      <c r="F331" s="90"/>
      <c r="G331" s="91"/>
    </row>
    <row r="332" spans="1:7" ht="39.95" customHeight="1">
      <c r="A332" s="5" t="s">
        <v>79</v>
      </c>
      <c r="B332" s="58" t="s">
        <v>129</v>
      </c>
      <c r="C332" s="59"/>
      <c r="D332" s="59"/>
      <c r="E332" s="59"/>
      <c r="F332" s="59"/>
      <c r="G332" s="60"/>
    </row>
    <row r="333" spans="1:7" ht="39.95" customHeight="1">
      <c r="A333" s="5" t="s">
        <v>80</v>
      </c>
      <c r="B333" s="58">
        <v>4</v>
      </c>
      <c r="C333" s="59"/>
      <c r="D333" s="59"/>
      <c r="E333" s="59"/>
      <c r="F333" s="59"/>
      <c r="G333" s="60"/>
    </row>
    <row r="334" spans="1:7" ht="39.95" customHeight="1">
      <c r="A334" s="5" t="s">
        <v>81</v>
      </c>
      <c r="B334" s="95" t="s">
        <v>1322</v>
      </c>
      <c r="C334" s="96"/>
      <c r="D334" s="96"/>
      <c r="E334" s="96"/>
      <c r="F334" s="96"/>
      <c r="G334" s="97"/>
    </row>
    <row r="335" spans="1:7" ht="15">
      <c r="A335" s="89" t="s">
        <v>1246</v>
      </c>
      <c r="B335" s="90"/>
      <c r="C335" s="90"/>
      <c r="D335" s="90"/>
      <c r="E335" s="90"/>
      <c r="F335" s="90"/>
      <c r="G335" s="91"/>
    </row>
    <row r="336" spans="1:7" ht="39.95" customHeight="1">
      <c r="A336" s="5" t="s">
        <v>79</v>
      </c>
      <c r="B336" s="58" t="s">
        <v>659</v>
      </c>
      <c r="C336" s="59"/>
      <c r="D336" s="59"/>
      <c r="E336" s="59"/>
      <c r="F336" s="59"/>
      <c r="G336" s="60"/>
    </row>
    <row r="337" spans="1:7" ht="39.95" customHeight="1">
      <c r="A337" s="5" t="s">
        <v>80</v>
      </c>
      <c r="B337" s="58" t="s">
        <v>130</v>
      </c>
      <c r="C337" s="59"/>
      <c r="D337" s="59"/>
      <c r="E337" s="59"/>
      <c r="F337" s="59"/>
      <c r="G337" s="60"/>
    </row>
    <row r="338" spans="1:7" ht="39.95" customHeight="1">
      <c r="A338" s="5" t="s">
        <v>81</v>
      </c>
      <c r="B338" s="95" t="s">
        <v>1323</v>
      </c>
      <c r="C338" s="96"/>
      <c r="D338" s="96"/>
      <c r="E338" s="96"/>
      <c r="F338" s="96"/>
      <c r="G338" s="97"/>
    </row>
    <row r="339" spans="1:7" ht="15">
      <c r="A339" s="89" t="s">
        <v>1249</v>
      </c>
      <c r="B339" s="90"/>
      <c r="C339" s="90"/>
      <c r="D339" s="90"/>
      <c r="E339" s="90"/>
      <c r="F339" s="90"/>
      <c r="G339" s="91"/>
    </row>
    <row r="340" spans="1:7" ht="39.95" customHeight="1">
      <c r="A340" s="5" t="s">
        <v>79</v>
      </c>
      <c r="B340" s="58" t="s">
        <v>659</v>
      </c>
      <c r="C340" s="59"/>
      <c r="D340" s="59"/>
      <c r="E340" s="59"/>
      <c r="F340" s="59"/>
      <c r="G340" s="60"/>
    </row>
    <row r="341" spans="1:7" ht="39.95" customHeight="1">
      <c r="A341" s="5" t="s">
        <v>80</v>
      </c>
      <c r="B341" s="58" t="s">
        <v>130</v>
      </c>
      <c r="C341" s="59"/>
      <c r="D341" s="59"/>
      <c r="E341" s="59"/>
      <c r="F341" s="59"/>
      <c r="G341" s="60"/>
    </row>
    <row r="342" spans="1:7" ht="39.95" customHeight="1">
      <c r="A342" s="5" t="s">
        <v>81</v>
      </c>
      <c r="B342" s="95" t="s">
        <v>1324</v>
      </c>
      <c r="C342" s="96"/>
      <c r="D342" s="96"/>
      <c r="E342" s="96"/>
      <c r="F342" s="96"/>
      <c r="G342" s="97"/>
    </row>
    <row r="343" spans="1:7" ht="15">
      <c r="A343" s="89" t="s">
        <v>1252</v>
      </c>
      <c r="B343" s="90"/>
      <c r="C343" s="90"/>
      <c r="D343" s="90"/>
      <c r="E343" s="90"/>
      <c r="F343" s="90"/>
      <c r="G343" s="91"/>
    </row>
    <row r="344" spans="1:7" ht="39.95" customHeight="1">
      <c r="A344" s="5" t="s">
        <v>79</v>
      </c>
      <c r="B344" s="58" t="s">
        <v>129</v>
      </c>
      <c r="C344" s="59"/>
      <c r="D344" s="59"/>
      <c r="E344" s="59"/>
      <c r="F344" s="59"/>
      <c r="G344" s="60"/>
    </row>
    <row r="345" spans="1:7" ht="39.95" customHeight="1">
      <c r="A345" s="5" t="s">
        <v>80</v>
      </c>
      <c r="B345" s="58" t="s">
        <v>133</v>
      </c>
      <c r="C345" s="59"/>
      <c r="D345" s="59"/>
      <c r="E345" s="59"/>
      <c r="F345" s="59"/>
      <c r="G345" s="60"/>
    </row>
    <row r="346" spans="1:7" ht="39.95" customHeight="1">
      <c r="A346" s="5" t="s">
        <v>81</v>
      </c>
      <c r="B346" s="95" t="s">
        <v>1321</v>
      </c>
      <c r="C346" s="96"/>
      <c r="D346" s="96"/>
      <c r="E346" s="96"/>
      <c r="F346" s="96"/>
      <c r="G346" s="97"/>
    </row>
    <row r="347" spans="1:7" ht="15">
      <c r="A347" s="89" t="s">
        <v>1255</v>
      </c>
      <c r="B347" s="90"/>
      <c r="C347" s="90"/>
      <c r="D347" s="90"/>
      <c r="E347" s="90"/>
      <c r="F347" s="90"/>
      <c r="G347" s="91"/>
    </row>
    <row r="348" spans="1:7" ht="15">
      <c r="A348" s="5" t="s">
        <v>79</v>
      </c>
      <c r="B348" s="92"/>
      <c r="C348" s="93"/>
      <c r="D348" s="93"/>
      <c r="E348" s="93"/>
      <c r="F348" s="93"/>
      <c r="G348" s="94"/>
    </row>
    <row r="349" spans="1:7" ht="15">
      <c r="A349" s="5" t="s">
        <v>80</v>
      </c>
      <c r="B349" s="92"/>
      <c r="C349" s="93"/>
      <c r="D349" s="93"/>
      <c r="E349" s="93"/>
      <c r="F349" s="93"/>
      <c r="G349" s="94"/>
    </row>
    <row r="350" spans="1:7" ht="39.95" customHeight="1">
      <c r="A350" s="5" t="s">
        <v>81</v>
      </c>
      <c r="B350" s="95" t="s">
        <v>82</v>
      </c>
      <c r="C350" s="96"/>
      <c r="D350" s="96"/>
      <c r="E350" s="96"/>
      <c r="F350" s="96"/>
      <c r="G350" s="97"/>
    </row>
    <row r="351" spans="1:7" ht="15">
      <c r="A351" s="89" t="s">
        <v>1258</v>
      </c>
      <c r="B351" s="90"/>
      <c r="C351" s="90"/>
      <c r="D351" s="90"/>
      <c r="E351" s="90"/>
      <c r="F351" s="90"/>
      <c r="G351" s="91"/>
    </row>
    <row r="352" spans="1:7" ht="39.95" customHeight="1">
      <c r="A352" s="5" t="s">
        <v>79</v>
      </c>
      <c r="B352" s="58" t="s">
        <v>129</v>
      </c>
      <c r="C352" s="59"/>
      <c r="D352" s="59"/>
      <c r="E352" s="59"/>
      <c r="F352" s="59"/>
      <c r="G352" s="60"/>
    </row>
    <row r="353" spans="1:7" ht="39.95" customHeight="1">
      <c r="A353" s="5" t="s">
        <v>80</v>
      </c>
      <c r="B353" s="58" t="s">
        <v>133</v>
      </c>
      <c r="C353" s="59"/>
      <c r="D353" s="59"/>
      <c r="E353" s="59"/>
      <c r="F353" s="59"/>
      <c r="G353" s="60"/>
    </row>
    <row r="354" spans="1:7" ht="39.95" customHeight="1">
      <c r="A354" s="5" t="s">
        <v>81</v>
      </c>
      <c r="B354" s="95" t="s">
        <v>1325</v>
      </c>
      <c r="C354" s="96"/>
      <c r="D354" s="96"/>
      <c r="E354" s="96"/>
      <c r="F354" s="96"/>
      <c r="G354" s="97"/>
    </row>
    <row r="355" spans="1:7" ht="15">
      <c r="A355" s="89" t="s">
        <v>1261</v>
      </c>
      <c r="B355" s="90"/>
      <c r="C355" s="90"/>
      <c r="D355" s="90"/>
      <c r="E355" s="90"/>
      <c r="F355" s="90"/>
      <c r="G355" s="91"/>
    </row>
    <row r="356" spans="1:7" ht="39.95" customHeight="1">
      <c r="A356" s="5" t="s">
        <v>79</v>
      </c>
      <c r="B356" s="58" t="s">
        <v>129</v>
      </c>
      <c r="C356" s="59"/>
      <c r="D356" s="59"/>
      <c r="E356" s="59"/>
      <c r="F356" s="59"/>
      <c r="G356" s="60"/>
    </row>
    <row r="357" spans="1:7" ht="39.95" customHeight="1">
      <c r="A357" s="5" t="s">
        <v>80</v>
      </c>
      <c r="B357" s="58">
        <v>4</v>
      </c>
      <c r="C357" s="59"/>
      <c r="D357" s="59"/>
      <c r="E357" s="59"/>
      <c r="F357" s="59"/>
      <c r="G357" s="60"/>
    </row>
    <row r="358" spans="1:7" ht="39.95" customHeight="1">
      <c r="A358" s="5" t="s">
        <v>81</v>
      </c>
      <c r="B358" s="95" t="s">
        <v>1316</v>
      </c>
      <c r="C358" s="96"/>
      <c r="D358" s="96"/>
      <c r="E358" s="96"/>
      <c r="F358" s="96"/>
      <c r="G358" s="97"/>
    </row>
    <row r="359" spans="1:7" ht="15">
      <c r="A359" s="89" t="s">
        <v>1264</v>
      </c>
      <c r="B359" s="90"/>
      <c r="C359" s="90"/>
      <c r="D359" s="90"/>
      <c r="E359" s="90"/>
      <c r="F359" s="90"/>
      <c r="G359" s="91"/>
    </row>
    <row r="360" spans="1:7" ht="39.95" customHeight="1">
      <c r="A360" s="5" t="s">
        <v>79</v>
      </c>
      <c r="B360" s="58" t="s">
        <v>129</v>
      </c>
      <c r="C360" s="59"/>
      <c r="D360" s="59"/>
      <c r="E360" s="59"/>
      <c r="F360" s="59"/>
      <c r="G360" s="60"/>
    </row>
    <row r="361" spans="1:7" ht="39.95" customHeight="1">
      <c r="A361" s="5" t="s">
        <v>80</v>
      </c>
      <c r="B361" s="58" t="s">
        <v>133</v>
      </c>
      <c r="C361" s="59"/>
      <c r="D361" s="59"/>
      <c r="E361" s="59"/>
      <c r="F361" s="59"/>
      <c r="G361" s="60"/>
    </row>
    <row r="362" spans="1:7" ht="39.95" customHeight="1">
      <c r="A362" s="5" t="s">
        <v>81</v>
      </c>
      <c r="B362" s="95" t="s">
        <v>1326</v>
      </c>
      <c r="C362" s="96"/>
      <c r="D362" s="96"/>
      <c r="E362" s="96"/>
      <c r="F362" s="96"/>
      <c r="G362" s="97"/>
    </row>
    <row r="363" spans="1:7" ht="15">
      <c r="A363" s="89" t="s">
        <v>1267</v>
      </c>
      <c r="B363" s="90"/>
      <c r="C363" s="90"/>
      <c r="D363" s="90"/>
      <c r="E363" s="90"/>
      <c r="F363" s="90"/>
      <c r="G363" s="91"/>
    </row>
    <row r="364" spans="1:7" ht="39.95" customHeight="1">
      <c r="A364" s="5" t="s">
        <v>79</v>
      </c>
      <c r="B364" s="58" t="s">
        <v>129</v>
      </c>
      <c r="C364" s="59"/>
      <c r="D364" s="59"/>
      <c r="E364" s="59"/>
      <c r="F364" s="59"/>
      <c r="G364" s="60"/>
    </row>
    <row r="365" spans="1:7" ht="39.95" customHeight="1">
      <c r="A365" s="5" t="s">
        <v>80</v>
      </c>
      <c r="B365" s="58" t="s">
        <v>130</v>
      </c>
      <c r="C365" s="59"/>
      <c r="D365" s="59"/>
      <c r="E365" s="59"/>
      <c r="F365" s="59"/>
      <c r="G365" s="60"/>
    </row>
    <row r="366" spans="1:7" ht="39.95" customHeight="1">
      <c r="A366" s="5" t="s">
        <v>81</v>
      </c>
      <c r="B366" s="95" t="s">
        <v>1327</v>
      </c>
      <c r="C366" s="96"/>
      <c r="D366" s="96"/>
      <c r="E366" s="96"/>
      <c r="F366" s="96"/>
      <c r="G366" s="97"/>
    </row>
    <row r="367" spans="1:7" ht="15">
      <c r="A367" s="89" t="s">
        <v>1270</v>
      </c>
      <c r="B367" s="90"/>
      <c r="C367" s="90"/>
      <c r="D367" s="90"/>
      <c r="E367" s="90"/>
      <c r="F367" s="90"/>
      <c r="G367" s="91"/>
    </row>
    <row r="368" spans="1:7" ht="39.95" customHeight="1">
      <c r="A368" s="5" t="s">
        <v>79</v>
      </c>
      <c r="B368" s="58" t="s">
        <v>659</v>
      </c>
      <c r="C368" s="59"/>
      <c r="D368" s="59"/>
      <c r="E368" s="59"/>
      <c r="F368" s="59"/>
      <c r="G368" s="60"/>
    </row>
    <row r="369" spans="1:7" ht="39.95" customHeight="1">
      <c r="A369" s="5" t="s">
        <v>80</v>
      </c>
      <c r="B369" s="58" t="s">
        <v>130</v>
      </c>
      <c r="C369" s="59"/>
      <c r="D369" s="59"/>
      <c r="E369" s="59"/>
      <c r="F369" s="59"/>
      <c r="G369" s="60"/>
    </row>
    <row r="370" spans="1:7" ht="39.95" customHeight="1">
      <c r="A370" s="5" t="s">
        <v>81</v>
      </c>
      <c r="B370" s="95" t="s">
        <v>1328</v>
      </c>
      <c r="C370" s="96"/>
      <c r="D370" s="96"/>
      <c r="E370" s="96"/>
      <c r="F370" s="96"/>
      <c r="G370" s="97"/>
    </row>
    <row r="371" spans="1:7" ht="15">
      <c r="A371" s="98"/>
      <c r="B371" s="99"/>
      <c r="C371" s="99"/>
      <c r="D371" s="99"/>
      <c r="E371" s="99"/>
      <c r="F371" s="99"/>
      <c r="G371" s="100"/>
    </row>
    <row r="372" spans="1:7" ht="39.95" customHeight="1">
      <c r="A372" s="101" t="s">
        <v>83</v>
      </c>
      <c r="B372" s="102"/>
      <c r="C372" s="102"/>
      <c r="D372" s="102"/>
      <c r="E372" s="102"/>
      <c r="F372" s="102"/>
      <c r="G372" s="102"/>
    </row>
  </sheetData>
  <mergeCells count="540">
    <mergeCell ref="B369:G369"/>
    <mergeCell ref="B370:G370"/>
    <mergeCell ref="A371:G371"/>
    <mergeCell ref="A372:G372"/>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B346:G346"/>
    <mergeCell ref="A347:G347"/>
    <mergeCell ref="B348:G348"/>
    <mergeCell ref="B349:G349"/>
    <mergeCell ref="B350:G350"/>
    <mergeCell ref="A339:G339"/>
    <mergeCell ref="B340:G340"/>
    <mergeCell ref="B341:G341"/>
    <mergeCell ref="B342:G342"/>
    <mergeCell ref="A343:G343"/>
    <mergeCell ref="B344:G344"/>
    <mergeCell ref="B333:G333"/>
    <mergeCell ref="B334:G334"/>
    <mergeCell ref="A335:G335"/>
    <mergeCell ref="B336:G336"/>
    <mergeCell ref="B337:G337"/>
    <mergeCell ref="B338:G338"/>
    <mergeCell ref="A327:G327"/>
    <mergeCell ref="B328:G328"/>
    <mergeCell ref="B329:G329"/>
    <mergeCell ref="B330:G330"/>
    <mergeCell ref="A331:G331"/>
    <mergeCell ref="B332:G332"/>
    <mergeCell ref="B321:G321"/>
    <mergeCell ref="B322:G322"/>
    <mergeCell ref="A323:G323"/>
    <mergeCell ref="B324:G324"/>
    <mergeCell ref="B325:G325"/>
    <mergeCell ref="B326:G326"/>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B263:G263"/>
    <mergeCell ref="B264:G264"/>
    <mergeCell ref="A265:G265"/>
    <mergeCell ref="A266:G266"/>
    <mergeCell ref="A255:G255"/>
    <mergeCell ref="B256:G256"/>
    <mergeCell ref="B257:G257"/>
    <mergeCell ref="B258:G258"/>
    <mergeCell ref="B259:G259"/>
    <mergeCell ref="A260:G260"/>
    <mergeCell ref="B249:G249"/>
    <mergeCell ref="A250:G250"/>
    <mergeCell ref="B251:G251"/>
    <mergeCell ref="B252:G252"/>
    <mergeCell ref="B253:G253"/>
    <mergeCell ref="B254:G254"/>
    <mergeCell ref="B243:G243"/>
    <mergeCell ref="B244:G244"/>
    <mergeCell ref="A245:G245"/>
    <mergeCell ref="B246:G246"/>
    <mergeCell ref="B247:G247"/>
    <mergeCell ref="B248:G248"/>
    <mergeCell ref="B237:G237"/>
    <mergeCell ref="B238:G238"/>
    <mergeCell ref="B239:G239"/>
    <mergeCell ref="A240:G240"/>
    <mergeCell ref="B241:G241"/>
    <mergeCell ref="B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B208:G208"/>
    <mergeCell ref="B209:G209"/>
    <mergeCell ref="A210:G210"/>
    <mergeCell ref="B211:G211"/>
    <mergeCell ref="B212:G212"/>
    <mergeCell ref="B201:G201"/>
    <mergeCell ref="B202:G202"/>
    <mergeCell ref="B203:G203"/>
    <mergeCell ref="B204:G204"/>
    <mergeCell ref="A205:G205"/>
    <mergeCell ref="B206:G206"/>
    <mergeCell ref="A195:G195"/>
    <mergeCell ref="B196:G196"/>
    <mergeCell ref="B197:G197"/>
    <mergeCell ref="B198:G198"/>
    <mergeCell ref="B199:G199"/>
    <mergeCell ref="A200:G200"/>
    <mergeCell ref="B189:G189"/>
    <mergeCell ref="A190:G190"/>
    <mergeCell ref="B191:G191"/>
    <mergeCell ref="B192:G192"/>
    <mergeCell ref="B193:G193"/>
    <mergeCell ref="B194:G194"/>
    <mergeCell ref="B183:G183"/>
    <mergeCell ref="B184:G184"/>
    <mergeCell ref="A185:G185"/>
    <mergeCell ref="B186:G186"/>
    <mergeCell ref="B187:G187"/>
    <mergeCell ref="B188:G188"/>
    <mergeCell ref="B177:G177"/>
    <mergeCell ref="B178:G178"/>
    <mergeCell ref="B179:G179"/>
    <mergeCell ref="A180:G180"/>
    <mergeCell ref="B181:G181"/>
    <mergeCell ref="B182:G182"/>
    <mergeCell ref="B171:G171"/>
    <mergeCell ref="B172:G172"/>
    <mergeCell ref="B173:G173"/>
    <mergeCell ref="B174:G174"/>
    <mergeCell ref="A175:G175"/>
    <mergeCell ref="B176:G176"/>
    <mergeCell ref="A165:G165"/>
    <mergeCell ref="B166:G166"/>
    <mergeCell ref="B167:G167"/>
    <mergeCell ref="B168:G168"/>
    <mergeCell ref="B169:G169"/>
    <mergeCell ref="A170:G170"/>
    <mergeCell ref="B159:G159"/>
    <mergeCell ref="A160:G160"/>
    <mergeCell ref="B161:G161"/>
    <mergeCell ref="B162:G162"/>
    <mergeCell ref="B163:G163"/>
    <mergeCell ref="B164:G164"/>
    <mergeCell ref="B153:G153"/>
    <mergeCell ref="B154:G154"/>
    <mergeCell ref="A155:G155"/>
    <mergeCell ref="B156:G156"/>
    <mergeCell ref="B157:G157"/>
    <mergeCell ref="B158:G158"/>
    <mergeCell ref="B147:G147"/>
    <mergeCell ref="B148:G148"/>
    <mergeCell ref="B149:G149"/>
    <mergeCell ref="A150:G150"/>
    <mergeCell ref="B151:G151"/>
    <mergeCell ref="B152:G152"/>
    <mergeCell ref="B141:G141"/>
    <mergeCell ref="B142:G142"/>
    <mergeCell ref="B143:G143"/>
    <mergeCell ref="B144:G144"/>
    <mergeCell ref="A145:G145"/>
    <mergeCell ref="B146:G146"/>
    <mergeCell ref="A135:G135"/>
    <mergeCell ref="B136:G136"/>
    <mergeCell ref="B137:G137"/>
    <mergeCell ref="B138:G138"/>
    <mergeCell ref="B139:G139"/>
    <mergeCell ref="A140:G140"/>
    <mergeCell ref="A132:A133"/>
    <mergeCell ref="B132:B133"/>
    <mergeCell ref="C132:C133"/>
    <mergeCell ref="D132:D133"/>
    <mergeCell ref="E132:E133"/>
    <mergeCell ref="A134:G134"/>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3:E93"/>
    <mergeCell ref="F93:G93"/>
    <mergeCell ref="A94:A95"/>
    <mergeCell ref="B94:B95"/>
    <mergeCell ref="C94:C95"/>
    <mergeCell ref="D94:D95"/>
    <mergeCell ref="E94:E95"/>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D31D2-3AFB-4AF8-BAE8-B2A799F8BFC1}">
  <dimension ref="A1:BQ21"/>
  <sheetViews>
    <sheetView workbookViewId="0" topLeftCell="A1">
      <selection activeCell="A1" sqref="A1:D1"/>
    </sheetView>
  </sheetViews>
  <sheetFormatPr defaultColWidth="16.00390625" defaultRowHeight="15"/>
  <cols>
    <col min="1" max="3" width="45.7109375" style="13" bestFit="1" customWidth="1"/>
    <col min="4" max="4" width="15.57421875" style="13" customWidth="1"/>
    <col min="5" max="5" width="27.421875" style="13" customWidth="1"/>
    <col min="6" max="6" width="17.8515625" style="13" customWidth="1"/>
    <col min="7" max="16384" width="16.00390625" style="13" customWidth="1"/>
  </cols>
  <sheetData>
    <row r="1" spans="1:69" s="8" customFormat="1" ht="56.25" customHeight="1" thickBot="1">
      <c r="A1" s="36" t="s">
        <v>0</v>
      </c>
      <c r="B1" s="36"/>
      <c r="C1" s="36"/>
      <c r="D1" s="36"/>
      <c r="E1" s="37" t="s">
        <v>1</v>
      </c>
      <c r="F1" s="37"/>
      <c r="G1" s="3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38" t="s">
        <v>1385</v>
      </c>
      <c r="B10" s="38"/>
      <c r="C10" s="38"/>
      <c r="D10" s="38"/>
      <c r="E10" s="38"/>
      <c r="F10" s="38"/>
      <c r="G10" s="38"/>
    </row>
    <row r="11" spans="1:7" ht="24.75" customHeight="1">
      <c r="A11" s="38"/>
      <c r="B11" s="38"/>
      <c r="C11" s="38"/>
      <c r="D11" s="38"/>
      <c r="E11" s="38"/>
      <c r="F11" s="38"/>
      <c r="G11" s="38"/>
    </row>
    <row r="12" spans="1:7" ht="20.25" customHeight="1">
      <c r="A12" s="38"/>
      <c r="B12" s="38"/>
      <c r="C12" s="38"/>
      <c r="D12" s="38"/>
      <c r="E12" s="38"/>
      <c r="F12" s="38"/>
      <c r="G12" s="38"/>
    </row>
    <row r="13" spans="1:7" ht="24.75" customHeight="1">
      <c r="A13" s="38"/>
      <c r="B13" s="38"/>
      <c r="C13" s="38"/>
      <c r="D13" s="38"/>
      <c r="E13" s="38"/>
      <c r="F13" s="38"/>
      <c r="G13" s="38"/>
    </row>
    <row r="14" ht="21" customHeight="1"/>
    <row r="15" ht="19.5" customHeight="1"/>
    <row r="16" spans="1:7" ht="26.25" customHeight="1">
      <c r="A16" s="133" t="s">
        <v>1386</v>
      </c>
      <c r="B16" s="133"/>
      <c r="C16" s="133"/>
      <c r="D16" s="133"/>
      <c r="E16" s="133"/>
      <c r="F16" s="133"/>
      <c r="G16" s="133"/>
    </row>
    <row r="17" spans="1:6" ht="21.75" customHeight="1">
      <c r="A17" s="14"/>
      <c r="B17" s="14"/>
      <c r="C17" s="14"/>
      <c r="D17" s="14"/>
      <c r="E17" s="14"/>
      <c r="F17" s="14"/>
    </row>
    <row r="18" spans="1:6" ht="18.75">
      <c r="A18" s="14"/>
      <c r="B18" s="14"/>
      <c r="C18" s="14"/>
      <c r="D18" s="14"/>
      <c r="E18" s="14"/>
      <c r="F18" s="14"/>
    </row>
    <row r="19" spans="1:6" ht="18.75">
      <c r="A19" s="14"/>
      <c r="B19" s="14"/>
      <c r="C19" s="14"/>
      <c r="D19" s="14"/>
      <c r="E19" s="14"/>
      <c r="F19" s="14"/>
    </row>
    <row r="20" spans="1:6" ht="18.75">
      <c r="A20" s="14"/>
      <c r="B20" s="14"/>
      <c r="C20" s="14"/>
      <c r="D20" s="14"/>
      <c r="E20" s="14"/>
      <c r="F20" s="14"/>
    </row>
    <row r="21" spans="1:6" ht="18.75">
      <c r="A21" s="14"/>
      <c r="B21" s="14"/>
      <c r="C21" s="14"/>
      <c r="D21" s="14"/>
      <c r="E21" s="14"/>
      <c r="F21" s="14"/>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4</v>
      </c>
      <c r="E4" s="47"/>
      <c r="F4" s="47"/>
      <c r="G4" s="48"/>
    </row>
    <row r="5" spans="1:7" ht="15">
      <c r="A5" s="43" t="s">
        <v>5</v>
      </c>
      <c r="B5" s="44"/>
      <c r="C5" s="45"/>
      <c r="D5" s="46" t="s">
        <v>6</v>
      </c>
      <c r="E5" s="47"/>
      <c r="F5" s="47"/>
      <c r="G5" s="48"/>
    </row>
    <row r="6" spans="1:7" ht="15">
      <c r="A6" s="43" t="s">
        <v>7</v>
      </c>
      <c r="B6" s="44"/>
      <c r="C6" s="45"/>
      <c r="D6" s="46" t="s">
        <v>8</v>
      </c>
      <c r="E6" s="47"/>
      <c r="F6" s="47"/>
      <c r="G6" s="48"/>
    </row>
    <row r="7" spans="1:7" ht="39.95" customHeight="1">
      <c r="A7" s="43" t="s">
        <v>9</v>
      </c>
      <c r="B7" s="44"/>
      <c r="C7" s="45"/>
      <c r="D7" s="49" t="s">
        <v>1334</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12</v>
      </c>
      <c r="B10" s="65"/>
      <c r="C10" s="65"/>
      <c r="D10" s="65"/>
      <c r="E10" s="65"/>
      <c r="F10" s="65"/>
      <c r="G10" s="66"/>
    </row>
    <row r="11" spans="1:7" ht="15">
      <c r="A11" s="55" t="s">
        <v>13</v>
      </c>
      <c r="B11" s="56"/>
      <c r="C11" s="56"/>
      <c r="D11" s="56"/>
      <c r="E11" s="56"/>
      <c r="F11" s="56"/>
      <c r="G11" s="57"/>
    </row>
    <row r="12" spans="1:7" ht="15">
      <c r="A12" s="46" t="s">
        <v>14</v>
      </c>
      <c r="B12" s="48"/>
      <c r="C12" s="58" t="s">
        <v>15</v>
      </c>
      <c r="D12" s="59"/>
      <c r="E12" s="59"/>
      <c r="F12" s="59"/>
      <c r="G12" s="60"/>
    </row>
    <row r="13" spans="1:7" ht="15">
      <c r="A13" s="46" t="s">
        <v>16</v>
      </c>
      <c r="B13" s="48"/>
      <c r="C13" s="58" t="s">
        <v>17</v>
      </c>
      <c r="D13" s="59"/>
      <c r="E13" s="59"/>
      <c r="F13" s="59"/>
      <c r="G13" s="60"/>
    </row>
    <row r="14" spans="1:7" ht="15">
      <c r="A14" s="46" t="s">
        <v>18</v>
      </c>
      <c r="B14" s="48"/>
      <c r="C14" s="58" t="s">
        <v>19</v>
      </c>
      <c r="D14" s="59"/>
      <c r="E14" s="59"/>
      <c r="F14" s="59"/>
      <c r="G14" s="60"/>
    </row>
    <row r="15" spans="1:7" ht="15">
      <c r="A15" s="46" t="s">
        <v>20</v>
      </c>
      <c r="B15" s="48"/>
      <c r="C15" s="58" t="s">
        <v>21</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236.09603</v>
      </c>
      <c r="F19" s="6">
        <v>111.32640599000001</v>
      </c>
      <c r="G19" s="6">
        <v>47.153019044835276</v>
      </c>
    </row>
    <row r="20" spans="1:7" ht="15">
      <c r="A20" s="81" t="s">
        <v>29</v>
      </c>
      <c r="B20" s="82"/>
      <c r="C20" s="82"/>
      <c r="D20" s="83"/>
      <c r="E20" s="6">
        <v>111.32640599000001</v>
      </c>
      <c r="F20" s="6">
        <v>111.32640599000001</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4"/>
    </row>
    <row r="26" spans="1:7" ht="15">
      <c r="A26" s="87" t="s">
        <v>41</v>
      </c>
      <c r="B26" s="87" t="s">
        <v>42</v>
      </c>
      <c r="C26" s="87" t="s">
        <v>43</v>
      </c>
      <c r="D26" s="87" t="s">
        <v>44</v>
      </c>
      <c r="E26" s="87" t="s">
        <v>45</v>
      </c>
      <c r="F26" s="3" t="s">
        <v>46</v>
      </c>
      <c r="G26" s="4"/>
    </row>
    <row r="27" spans="1:7" ht="27">
      <c r="A27" s="88"/>
      <c r="B27" s="88"/>
      <c r="C27" s="88"/>
      <c r="D27" s="88"/>
      <c r="E27" s="88"/>
      <c r="F27" s="3" t="s">
        <v>47</v>
      </c>
      <c r="G27" s="4"/>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4"/>
    </row>
    <row r="31" spans="1:7" ht="15">
      <c r="A31" s="71"/>
      <c r="B31" s="71"/>
      <c r="C31" s="71"/>
      <c r="D31" s="71"/>
      <c r="E31" s="71"/>
      <c r="F31" s="3" t="s">
        <v>40</v>
      </c>
      <c r="G31" s="4"/>
    </row>
    <row r="32" spans="1:7" ht="15">
      <c r="A32" s="87" t="s">
        <v>49</v>
      </c>
      <c r="B32" s="87" t="s">
        <v>50</v>
      </c>
      <c r="C32" s="87" t="s">
        <v>51</v>
      </c>
      <c r="D32" s="87" t="s">
        <v>44</v>
      </c>
      <c r="E32" s="87" t="s">
        <v>52</v>
      </c>
      <c r="F32" s="3" t="s">
        <v>46</v>
      </c>
      <c r="G32" s="4"/>
    </row>
    <row r="33" spans="1:7" ht="27">
      <c r="A33" s="88"/>
      <c r="B33" s="88"/>
      <c r="C33" s="88"/>
      <c r="D33" s="88"/>
      <c r="E33" s="88"/>
      <c r="F33" s="3" t="s">
        <v>47</v>
      </c>
      <c r="G33" s="4"/>
    </row>
    <row r="34" spans="1:7" ht="15">
      <c r="A34" s="84" t="s">
        <v>53</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4"/>
    </row>
    <row r="37" spans="1:7" ht="15">
      <c r="A37" s="71"/>
      <c r="B37" s="71"/>
      <c r="C37" s="71"/>
      <c r="D37" s="71"/>
      <c r="E37" s="71"/>
      <c r="F37" s="3" t="s">
        <v>40</v>
      </c>
      <c r="G37" s="4"/>
    </row>
    <row r="38" spans="1:7" ht="15">
      <c r="A38" s="87" t="s">
        <v>54</v>
      </c>
      <c r="B38" s="87" t="s">
        <v>55</v>
      </c>
      <c r="C38" s="87" t="s">
        <v>56</v>
      </c>
      <c r="D38" s="87" t="s">
        <v>44</v>
      </c>
      <c r="E38" s="87" t="s">
        <v>57</v>
      </c>
      <c r="F38" s="3" t="s">
        <v>46</v>
      </c>
      <c r="G38" s="4"/>
    </row>
    <row r="39" spans="1:7" ht="27">
      <c r="A39" s="88"/>
      <c r="B39" s="88"/>
      <c r="C39" s="88"/>
      <c r="D39" s="88"/>
      <c r="E39" s="88"/>
      <c r="F39" s="3" t="s">
        <v>47</v>
      </c>
      <c r="G39" s="4"/>
    </row>
    <row r="40" spans="1:7" ht="15">
      <c r="A40" s="70" t="s">
        <v>34</v>
      </c>
      <c r="B40" s="70" t="s">
        <v>35</v>
      </c>
      <c r="C40" s="70" t="s">
        <v>36</v>
      </c>
      <c r="D40" s="70" t="s">
        <v>37</v>
      </c>
      <c r="E40" s="70" t="s">
        <v>38</v>
      </c>
      <c r="F40" s="3" t="s">
        <v>39</v>
      </c>
      <c r="G40" s="4"/>
    </row>
    <row r="41" spans="1:7" ht="15">
      <c r="A41" s="71"/>
      <c r="B41" s="71"/>
      <c r="C41" s="71"/>
      <c r="D41" s="71"/>
      <c r="E41" s="71"/>
      <c r="F41" s="3" t="s">
        <v>40</v>
      </c>
      <c r="G41" s="4"/>
    </row>
    <row r="42" spans="1:7" ht="15">
      <c r="A42" s="87" t="s">
        <v>58</v>
      </c>
      <c r="B42" s="87" t="s">
        <v>59</v>
      </c>
      <c r="C42" s="87" t="s">
        <v>60</v>
      </c>
      <c r="D42" s="87" t="s">
        <v>44</v>
      </c>
      <c r="E42" s="87" t="s">
        <v>57</v>
      </c>
      <c r="F42" s="3" t="s">
        <v>46</v>
      </c>
      <c r="G42" s="4"/>
    </row>
    <row r="43" spans="1:7" ht="27">
      <c r="A43" s="88"/>
      <c r="B43" s="88"/>
      <c r="C43" s="88"/>
      <c r="D43" s="88"/>
      <c r="E43" s="88"/>
      <c r="F43" s="3" t="s">
        <v>47</v>
      </c>
      <c r="G43" s="4"/>
    </row>
    <row r="44" spans="1:7" ht="15">
      <c r="A44" s="84" t="s">
        <v>61</v>
      </c>
      <c r="B44" s="85"/>
      <c r="C44" s="85"/>
      <c r="D44" s="85"/>
      <c r="E44" s="85"/>
      <c r="F44" s="85"/>
      <c r="G44" s="86"/>
    </row>
    <row r="45" spans="1:7" ht="15">
      <c r="A45" s="67" t="s">
        <v>32</v>
      </c>
      <c r="B45" s="68"/>
      <c r="C45" s="68"/>
      <c r="D45" s="68"/>
      <c r="E45" s="69"/>
      <c r="F45" s="67" t="s">
        <v>33</v>
      </c>
      <c r="G45" s="69"/>
    </row>
    <row r="46" spans="1:7" ht="15">
      <c r="A46" s="70" t="s">
        <v>34</v>
      </c>
      <c r="B46" s="70" t="s">
        <v>35</v>
      </c>
      <c r="C46" s="70" t="s">
        <v>36</v>
      </c>
      <c r="D46" s="70" t="s">
        <v>37</v>
      </c>
      <c r="E46" s="70" t="s">
        <v>38</v>
      </c>
      <c r="F46" s="3" t="s">
        <v>39</v>
      </c>
      <c r="G46" s="4"/>
    </row>
    <row r="47" spans="1:7" ht="15">
      <c r="A47" s="71"/>
      <c r="B47" s="71"/>
      <c r="C47" s="71"/>
      <c r="D47" s="71"/>
      <c r="E47" s="71"/>
      <c r="F47" s="3" t="s">
        <v>40</v>
      </c>
      <c r="G47" s="4"/>
    </row>
    <row r="48" spans="1:7" ht="15">
      <c r="A48" s="87" t="s">
        <v>62</v>
      </c>
      <c r="B48" s="87" t="s">
        <v>63</v>
      </c>
      <c r="C48" s="87" t="s">
        <v>64</v>
      </c>
      <c r="D48" s="87" t="s">
        <v>44</v>
      </c>
      <c r="E48" s="87" t="s">
        <v>65</v>
      </c>
      <c r="F48" s="3" t="s">
        <v>46</v>
      </c>
      <c r="G48" s="4"/>
    </row>
    <row r="49" spans="1:7" ht="27">
      <c r="A49" s="88"/>
      <c r="B49" s="88"/>
      <c r="C49" s="88"/>
      <c r="D49" s="88"/>
      <c r="E49" s="88"/>
      <c r="F49" s="3" t="s">
        <v>47</v>
      </c>
      <c r="G49" s="4"/>
    </row>
    <row r="50" spans="1:7" ht="15">
      <c r="A50" s="70" t="s">
        <v>34</v>
      </c>
      <c r="B50" s="70" t="s">
        <v>35</v>
      </c>
      <c r="C50" s="70" t="s">
        <v>36</v>
      </c>
      <c r="D50" s="70" t="s">
        <v>37</v>
      </c>
      <c r="E50" s="70" t="s">
        <v>38</v>
      </c>
      <c r="F50" s="3" t="s">
        <v>39</v>
      </c>
      <c r="G50" s="4"/>
    </row>
    <row r="51" spans="1:7" ht="15">
      <c r="A51" s="71"/>
      <c r="B51" s="71"/>
      <c r="C51" s="71"/>
      <c r="D51" s="71"/>
      <c r="E51" s="71"/>
      <c r="F51" s="3" t="s">
        <v>40</v>
      </c>
      <c r="G51" s="4"/>
    </row>
    <row r="52" spans="1:7" ht="15">
      <c r="A52" s="87" t="s">
        <v>66</v>
      </c>
      <c r="B52" s="87" t="s">
        <v>67</v>
      </c>
      <c r="C52" s="87" t="s">
        <v>68</v>
      </c>
      <c r="D52" s="87" t="s">
        <v>44</v>
      </c>
      <c r="E52" s="87" t="s">
        <v>65</v>
      </c>
      <c r="F52" s="3" t="s">
        <v>46</v>
      </c>
      <c r="G52" s="4"/>
    </row>
    <row r="53" spans="1:7" ht="27">
      <c r="A53" s="88"/>
      <c r="B53" s="88"/>
      <c r="C53" s="88"/>
      <c r="D53" s="88"/>
      <c r="E53" s="88"/>
      <c r="F53" s="3" t="s">
        <v>47</v>
      </c>
      <c r="G53" s="4"/>
    </row>
    <row r="54" spans="1:7" ht="15">
      <c r="A54" s="70" t="s">
        <v>34</v>
      </c>
      <c r="B54" s="70" t="s">
        <v>35</v>
      </c>
      <c r="C54" s="70" t="s">
        <v>36</v>
      </c>
      <c r="D54" s="70" t="s">
        <v>37</v>
      </c>
      <c r="E54" s="70" t="s">
        <v>38</v>
      </c>
      <c r="F54" s="3" t="s">
        <v>39</v>
      </c>
      <c r="G54" s="4"/>
    </row>
    <row r="55" spans="1:7" ht="15">
      <c r="A55" s="71"/>
      <c r="B55" s="71"/>
      <c r="C55" s="71"/>
      <c r="D55" s="71"/>
      <c r="E55" s="71"/>
      <c r="F55" s="3" t="s">
        <v>40</v>
      </c>
      <c r="G55" s="4"/>
    </row>
    <row r="56" spans="1:7" ht="15">
      <c r="A56" s="87" t="s">
        <v>69</v>
      </c>
      <c r="B56" s="87" t="s">
        <v>70</v>
      </c>
      <c r="C56" s="87" t="s">
        <v>71</v>
      </c>
      <c r="D56" s="87" t="s">
        <v>44</v>
      </c>
      <c r="E56" s="87" t="s">
        <v>65</v>
      </c>
      <c r="F56" s="3" t="s">
        <v>46</v>
      </c>
      <c r="G56" s="4"/>
    </row>
    <row r="57" spans="1:7" ht="27">
      <c r="A57" s="88"/>
      <c r="B57" s="88"/>
      <c r="C57" s="88"/>
      <c r="D57" s="88"/>
      <c r="E57" s="88"/>
      <c r="F57" s="3" t="s">
        <v>47</v>
      </c>
      <c r="G57" s="4"/>
    </row>
    <row r="58" spans="1:7" ht="15">
      <c r="A58" s="72" t="s">
        <v>72</v>
      </c>
      <c r="B58" s="73"/>
      <c r="C58" s="73"/>
      <c r="D58" s="73"/>
      <c r="E58" s="73"/>
      <c r="F58" s="73"/>
      <c r="G58" s="74"/>
    </row>
    <row r="59" spans="1:7" ht="15">
      <c r="A59" s="89" t="s">
        <v>41</v>
      </c>
      <c r="B59" s="90"/>
      <c r="C59" s="90"/>
      <c r="D59" s="90"/>
      <c r="E59" s="90"/>
      <c r="F59" s="90"/>
      <c r="G59" s="91"/>
    </row>
    <row r="60" spans="1:7" ht="15">
      <c r="A60" s="5" t="s">
        <v>73</v>
      </c>
      <c r="B60" s="92"/>
      <c r="C60" s="93"/>
      <c r="D60" s="93"/>
      <c r="E60" s="93"/>
      <c r="F60" s="93"/>
      <c r="G60" s="94"/>
    </row>
    <row r="61" spans="1:7" ht="15">
      <c r="A61" s="5" t="s">
        <v>74</v>
      </c>
      <c r="B61" s="92"/>
      <c r="C61" s="93"/>
      <c r="D61" s="93"/>
      <c r="E61" s="93"/>
      <c r="F61" s="93"/>
      <c r="G61" s="94"/>
    </row>
    <row r="62" spans="1:7" ht="15">
      <c r="A62" s="5" t="s">
        <v>75</v>
      </c>
      <c r="B62" s="92"/>
      <c r="C62" s="93"/>
      <c r="D62" s="93"/>
      <c r="E62" s="93"/>
      <c r="F62" s="93"/>
      <c r="G62" s="94"/>
    </row>
    <row r="63" spans="1:7" ht="39.95" customHeight="1">
      <c r="A63" s="5" t="s">
        <v>76</v>
      </c>
      <c r="B63" s="95" t="s">
        <v>77</v>
      </c>
      <c r="C63" s="96"/>
      <c r="D63" s="96"/>
      <c r="E63" s="96"/>
      <c r="F63" s="96"/>
      <c r="G63" s="97"/>
    </row>
    <row r="64" spans="1:7" ht="15">
      <c r="A64" s="89" t="s">
        <v>49</v>
      </c>
      <c r="B64" s="90"/>
      <c r="C64" s="90"/>
      <c r="D64" s="90"/>
      <c r="E64" s="90"/>
      <c r="F64" s="90"/>
      <c r="G64" s="91"/>
    </row>
    <row r="65" spans="1:7" ht="15">
      <c r="A65" s="5" t="s">
        <v>73</v>
      </c>
      <c r="B65" s="92"/>
      <c r="C65" s="93"/>
      <c r="D65" s="93"/>
      <c r="E65" s="93"/>
      <c r="F65" s="93"/>
      <c r="G65" s="94"/>
    </row>
    <row r="66" spans="1:7" ht="15">
      <c r="A66" s="5" t="s">
        <v>74</v>
      </c>
      <c r="B66" s="92"/>
      <c r="C66" s="93"/>
      <c r="D66" s="93"/>
      <c r="E66" s="93"/>
      <c r="F66" s="93"/>
      <c r="G66" s="94"/>
    </row>
    <row r="67" spans="1:7" ht="15">
      <c r="A67" s="5" t="s">
        <v>75</v>
      </c>
      <c r="B67" s="92"/>
      <c r="C67" s="93"/>
      <c r="D67" s="93"/>
      <c r="E67" s="93"/>
      <c r="F67" s="93"/>
      <c r="G67" s="94"/>
    </row>
    <row r="68" spans="1:7" ht="39.95" customHeight="1">
      <c r="A68" s="5" t="s">
        <v>76</v>
      </c>
      <c r="B68" s="95" t="s">
        <v>77</v>
      </c>
      <c r="C68" s="96"/>
      <c r="D68" s="96"/>
      <c r="E68" s="96"/>
      <c r="F68" s="96"/>
      <c r="G68" s="97"/>
    </row>
    <row r="69" spans="1:7" ht="15">
      <c r="A69" s="89" t="s">
        <v>54</v>
      </c>
      <c r="B69" s="90"/>
      <c r="C69" s="90"/>
      <c r="D69" s="90"/>
      <c r="E69" s="90"/>
      <c r="F69" s="90"/>
      <c r="G69" s="91"/>
    </row>
    <row r="70" spans="1:7" ht="15">
      <c r="A70" s="5" t="s">
        <v>73</v>
      </c>
      <c r="B70" s="92"/>
      <c r="C70" s="93"/>
      <c r="D70" s="93"/>
      <c r="E70" s="93"/>
      <c r="F70" s="93"/>
      <c r="G70" s="94"/>
    </row>
    <row r="71" spans="1:7" ht="15">
      <c r="A71" s="5" t="s">
        <v>74</v>
      </c>
      <c r="B71" s="92"/>
      <c r="C71" s="93"/>
      <c r="D71" s="93"/>
      <c r="E71" s="93"/>
      <c r="F71" s="93"/>
      <c r="G71" s="94"/>
    </row>
    <row r="72" spans="1:7" ht="15">
      <c r="A72" s="5" t="s">
        <v>75</v>
      </c>
      <c r="B72" s="92"/>
      <c r="C72" s="93"/>
      <c r="D72" s="93"/>
      <c r="E72" s="93"/>
      <c r="F72" s="93"/>
      <c r="G72" s="94"/>
    </row>
    <row r="73" spans="1:7" ht="39.95" customHeight="1">
      <c r="A73" s="5" t="s">
        <v>76</v>
      </c>
      <c r="B73" s="95" t="s">
        <v>77</v>
      </c>
      <c r="C73" s="96"/>
      <c r="D73" s="96"/>
      <c r="E73" s="96"/>
      <c r="F73" s="96"/>
      <c r="G73" s="97"/>
    </row>
    <row r="74" spans="1:7" ht="15">
      <c r="A74" s="89" t="s">
        <v>58</v>
      </c>
      <c r="B74" s="90"/>
      <c r="C74" s="90"/>
      <c r="D74" s="90"/>
      <c r="E74" s="90"/>
      <c r="F74" s="90"/>
      <c r="G74" s="91"/>
    </row>
    <row r="75" spans="1:7" ht="15">
      <c r="A75" s="5" t="s">
        <v>73</v>
      </c>
      <c r="B75" s="92"/>
      <c r="C75" s="93"/>
      <c r="D75" s="93"/>
      <c r="E75" s="93"/>
      <c r="F75" s="93"/>
      <c r="G75" s="94"/>
    </row>
    <row r="76" spans="1:7" ht="15">
      <c r="A76" s="5" t="s">
        <v>74</v>
      </c>
      <c r="B76" s="92"/>
      <c r="C76" s="93"/>
      <c r="D76" s="93"/>
      <c r="E76" s="93"/>
      <c r="F76" s="93"/>
      <c r="G76" s="94"/>
    </row>
    <row r="77" spans="1:7" ht="15">
      <c r="A77" s="5" t="s">
        <v>75</v>
      </c>
      <c r="B77" s="92"/>
      <c r="C77" s="93"/>
      <c r="D77" s="93"/>
      <c r="E77" s="93"/>
      <c r="F77" s="93"/>
      <c r="G77" s="94"/>
    </row>
    <row r="78" spans="1:7" ht="39.95" customHeight="1">
      <c r="A78" s="5" t="s">
        <v>76</v>
      </c>
      <c r="B78" s="95" t="s">
        <v>77</v>
      </c>
      <c r="C78" s="96"/>
      <c r="D78" s="96"/>
      <c r="E78" s="96"/>
      <c r="F78" s="96"/>
      <c r="G78" s="97"/>
    </row>
    <row r="79" spans="1:7" ht="15">
      <c r="A79" s="89" t="s">
        <v>62</v>
      </c>
      <c r="B79" s="90"/>
      <c r="C79" s="90"/>
      <c r="D79" s="90"/>
      <c r="E79" s="90"/>
      <c r="F79" s="90"/>
      <c r="G79" s="91"/>
    </row>
    <row r="80" spans="1:7" ht="15">
      <c r="A80" s="5" t="s">
        <v>73</v>
      </c>
      <c r="B80" s="92"/>
      <c r="C80" s="93"/>
      <c r="D80" s="93"/>
      <c r="E80" s="93"/>
      <c r="F80" s="93"/>
      <c r="G80" s="94"/>
    </row>
    <row r="81" spans="1:7" ht="15">
      <c r="A81" s="5" t="s">
        <v>74</v>
      </c>
      <c r="B81" s="92"/>
      <c r="C81" s="93"/>
      <c r="D81" s="93"/>
      <c r="E81" s="93"/>
      <c r="F81" s="93"/>
      <c r="G81" s="94"/>
    </row>
    <row r="82" spans="1:7" ht="15">
      <c r="A82" s="5" t="s">
        <v>75</v>
      </c>
      <c r="B82" s="92"/>
      <c r="C82" s="93"/>
      <c r="D82" s="93"/>
      <c r="E82" s="93"/>
      <c r="F82" s="93"/>
      <c r="G82" s="94"/>
    </row>
    <row r="83" spans="1:7" ht="39.95" customHeight="1">
      <c r="A83" s="5" t="s">
        <v>76</v>
      </c>
      <c r="B83" s="95" t="s">
        <v>77</v>
      </c>
      <c r="C83" s="96"/>
      <c r="D83" s="96"/>
      <c r="E83" s="96"/>
      <c r="F83" s="96"/>
      <c r="G83" s="97"/>
    </row>
    <row r="84" spans="1:7" ht="15">
      <c r="A84" s="89" t="s">
        <v>66</v>
      </c>
      <c r="B84" s="90"/>
      <c r="C84" s="90"/>
      <c r="D84" s="90"/>
      <c r="E84" s="90"/>
      <c r="F84" s="90"/>
      <c r="G84" s="91"/>
    </row>
    <row r="85" spans="1:7" ht="15">
      <c r="A85" s="5" t="s">
        <v>73</v>
      </c>
      <c r="B85" s="92"/>
      <c r="C85" s="93"/>
      <c r="D85" s="93"/>
      <c r="E85" s="93"/>
      <c r="F85" s="93"/>
      <c r="G85" s="94"/>
    </row>
    <row r="86" spans="1:7" ht="15">
      <c r="A86" s="5" t="s">
        <v>74</v>
      </c>
      <c r="B86" s="92"/>
      <c r="C86" s="93"/>
      <c r="D86" s="93"/>
      <c r="E86" s="93"/>
      <c r="F86" s="93"/>
      <c r="G86" s="94"/>
    </row>
    <row r="87" spans="1:7" ht="15">
      <c r="A87" s="5" t="s">
        <v>75</v>
      </c>
      <c r="B87" s="92"/>
      <c r="C87" s="93"/>
      <c r="D87" s="93"/>
      <c r="E87" s="93"/>
      <c r="F87" s="93"/>
      <c r="G87" s="94"/>
    </row>
    <row r="88" spans="1:7" ht="39.95" customHeight="1">
      <c r="A88" s="5" t="s">
        <v>76</v>
      </c>
      <c r="B88" s="95" t="s">
        <v>77</v>
      </c>
      <c r="C88" s="96"/>
      <c r="D88" s="96"/>
      <c r="E88" s="96"/>
      <c r="F88" s="96"/>
      <c r="G88" s="97"/>
    </row>
    <row r="89" spans="1:7" ht="15">
      <c r="A89" s="89" t="s">
        <v>69</v>
      </c>
      <c r="B89" s="90"/>
      <c r="C89" s="90"/>
      <c r="D89" s="90"/>
      <c r="E89" s="90"/>
      <c r="F89" s="90"/>
      <c r="G89" s="91"/>
    </row>
    <row r="90" spans="1:7" ht="15">
      <c r="A90" s="5" t="s">
        <v>73</v>
      </c>
      <c r="B90" s="92"/>
      <c r="C90" s="93"/>
      <c r="D90" s="93"/>
      <c r="E90" s="93"/>
      <c r="F90" s="93"/>
      <c r="G90" s="94"/>
    </row>
    <row r="91" spans="1:7" ht="15">
      <c r="A91" s="5" t="s">
        <v>74</v>
      </c>
      <c r="B91" s="92"/>
      <c r="C91" s="93"/>
      <c r="D91" s="93"/>
      <c r="E91" s="93"/>
      <c r="F91" s="93"/>
      <c r="G91" s="94"/>
    </row>
    <row r="92" spans="1:7" ht="15">
      <c r="A92" s="5" t="s">
        <v>75</v>
      </c>
      <c r="B92" s="92"/>
      <c r="C92" s="93"/>
      <c r="D92" s="93"/>
      <c r="E92" s="93"/>
      <c r="F92" s="93"/>
      <c r="G92" s="94"/>
    </row>
    <row r="93" spans="1:7" ht="39.95" customHeight="1">
      <c r="A93" s="5" t="s">
        <v>76</v>
      </c>
      <c r="B93" s="95" t="s">
        <v>77</v>
      </c>
      <c r="C93" s="96"/>
      <c r="D93" s="96"/>
      <c r="E93" s="96"/>
      <c r="F93" s="96"/>
      <c r="G93" s="97"/>
    </row>
    <row r="94" spans="1:7" ht="15">
      <c r="A94" s="98"/>
      <c r="B94" s="99"/>
      <c r="C94" s="99"/>
      <c r="D94" s="99"/>
      <c r="E94" s="99"/>
      <c r="F94" s="99"/>
      <c r="G94" s="100"/>
    </row>
    <row r="95" spans="1:7" ht="15">
      <c r="A95" s="72" t="s">
        <v>78</v>
      </c>
      <c r="B95" s="73"/>
      <c r="C95" s="73"/>
      <c r="D95" s="73"/>
      <c r="E95" s="73"/>
      <c r="F95" s="73"/>
      <c r="G95" s="74"/>
    </row>
    <row r="96" spans="1:7" ht="15">
      <c r="A96" s="89" t="s">
        <v>41</v>
      </c>
      <c r="B96" s="90"/>
      <c r="C96" s="90"/>
      <c r="D96" s="90"/>
      <c r="E96" s="90"/>
      <c r="F96" s="90"/>
      <c r="G96" s="91"/>
    </row>
    <row r="97" spans="1:7" ht="15">
      <c r="A97" s="5" t="s">
        <v>79</v>
      </c>
      <c r="B97" s="92"/>
      <c r="C97" s="93"/>
      <c r="D97" s="93"/>
      <c r="E97" s="93"/>
      <c r="F97" s="93"/>
      <c r="G97" s="94"/>
    </row>
    <row r="98" spans="1:7" ht="15">
      <c r="A98" s="5" t="s">
        <v>80</v>
      </c>
      <c r="B98" s="92"/>
      <c r="C98" s="93"/>
      <c r="D98" s="93"/>
      <c r="E98" s="93"/>
      <c r="F98" s="93"/>
      <c r="G98" s="94"/>
    </row>
    <row r="99" spans="1:7" ht="39.95" customHeight="1">
      <c r="A99" s="5" t="s">
        <v>81</v>
      </c>
      <c r="B99" s="95" t="s">
        <v>82</v>
      </c>
      <c r="C99" s="96"/>
      <c r="D99" s="96"/>
      <c r="E99" s="96"/>
      <c r="F99" s="96"/>
      <c r="G99" s="97"/>
    </row>
    <row r="100" spans="1:7" ht="15">
      <c r="A100" s="89" t="s">
        <v>49</v>
      </c>
      <c r="B100" s="90"/>
      <c r="C100" s="90"/>
      <c r="D100" s="90"/>
      <c r="E100" s="90"/>
      <c r="F100" s="90"/>
      <c r="G100" s="91"/>
    </row>
    <row r="101" spans="1:7" ht="15">
      <c r="A101" s="5" t="s">
        <v>79</v>
      </c>
      <c r="B101" s="92"/>
      <c r="C101" s="93"/>
      <c r="D101" s="93"/>
      <c r="E101" s="93"/>
      <c r="F101" s="93"/>
      <c r="G101" s="94"/>
    </row>
    <row r="102" spans="1:7" ht="15">
      <c r="A102" s="5" t="s">
        <v>80</v>
      </c>
      <c r="B102" s="92"/>
      <c r="C102" s="93"/>
      <c r="D102" s="93"/>
      <c r="E102" s="93"/>
      <c r="F102" s="93"/>
      <c r="G102" s="94"/>
    </row>
    <row r="103" spans="1:7" ht="39.95" customHeight="1">
      <c r="A103" s="5" t="s">
        <v>81</v>
      </c>
      <c r="B103" s="95" t="s">
        <v>82</v>
      </c>
      <c r="C103" s="96"/>
      <c r="D103" s="96"/>
      <c r="E103" s="96"/>
      <c r="F103" s="96"/>
      <c r="G103" s="97"/>
    </row>
    <row r="104" spans="1:7" ht="15">
      <c r="A104" s="89" t="s">
        <v>54</v>
      </c>
      <c r="B104" s="90"/>
      <c r="C104" s="90"/>
      <c r="D104" s="90"/>
      <c r="E104" s="90"/>
      <c r="F104" s="90"/>
      <c r="G104" s="91"/>
    </row>
    <row r="105" spans="1:7" ht="15">
      <c r="A105" s="5" t="s">
        <v>79</v>
      </c>
      <c r="B105" s="92"/>
      <c r="C105" s="93"/>
      <c r="D105" s="93"/>
      <c r="E105" s="93"/>
      <c r="F105" s="93"/>
      <c r="G105" s="94"/>
    </row>
    <row r="106" spans="1:7" ht="15">
      <c r="A106" s="5" t="s">
        <v>80</v>
      </c>
      <c r="B106" s="92"/>
      <c r="C106" s="93"/>
      <c r="D106" s="93"/>
      <c r="E106" s="93"/>
      <c r="F106" s="93"/>
      <c r="G106" s="94"/>
    </row>
    <row r="107" spans="1:7" ht="39.95" customHeight="1">
      <c r="A107" s="5" t="s">
        <v>81</v>
      </c>
      <c r="B107" s="95" t="s">
        <v>82</v>
      </c>
      <c r="C107" s="96"/>
      <c r="D107" s="96"/>
      <c r="E107" s="96"/>
      <c r="F107" s="96"/>
      <c r="G107" s="97"/>
    </row>
    <row r="108" spans="1:7" ht="15">
      <c r="A108" s="89" t="s">
        <v>58</v>
      </c>
      <c r="B108" s="90"/>
      <c r="C108" s="90"/>
      <c r="D108" s="90"/>
      <c r="E108" s="90"/>
      <c r="F108" s="90"/>
      <c r="G108" s="91"/>
    </row>
    <row r="109" spans="1:7" ht="15">
      <c r="A109" s="5" t="s">
        <v>79</v>
      </c>
      <c r="B109" s="92"/>
      <c r="C109" s="93"/>
      <c r="D109" s="93"/>
      <c r="E109" s="93"/>
      <c r="F109" s="93"/>
      <c r="G109" s="94"/>
    </row>
    <row r="110" spans="1:7" ht="15">
      <c r="A110" s="5" t="s">
        <v>80</v>
      </c>
      <c r="B110" s="92"/>
      <c r="C110" s="93"/>
      <c r="D110" s="93"/>
      <c r="E110" s="93"/>
      <c r="F110" s="93"/>
      <c r="G110" s="94"/>
    </row>
    <row r="111" spans="1:7" ht="39.95" customHeight="1">
      <c r="A111" s="5" t="s">
        <v>81</v>
      </c>
      <c r="B111" s="95" t="s">
        <v>82</v>
      </c>
      <c r="C111" s="96"/>
      <c r="D111" s="96"/>
      <c r="E111" s="96"/>
      <c r="F111" s="96"/>
      <c r="G111" s="97"/>
    </row>
    <row r="112" spans="1:7" ht="15">
      <c r="A112" s="89" t="s">
        <v>62</v>
      </c>
      <c r="B112" s="90"/>
      <c r="C112" s="90"/>
      <c r="D112" s="90"/>
      <c r="E112" s="90"/>
      <c r="F112" s="90"/>
      <c r="G112" s="91"/>
    </row>
    <row r="113" spans="1:7" ht="15">
      <c r="A113" s="5" t="s">
        <v>79</v>
      </c>
      <c r="B113" s="92"/>
      <c r="C113" s="93"/>
      <c r="D113" s="93"/>
      <c r="E113" s="93"/>
      <c r="F113" s="93"/>
      <c r="G113" s="94"/>
    </row>
    <row r="114" spans="1:7" ht="15">
      <c r="A114" s="5" t="s">
        <v>80</v>
      </c>
      <c r="B114" s="92"/>
      <c r="C114" s="93"/>
      <c r="D114" s="93"/>
      <c r="E114" s="93"/>
      <c r="F114" s="93"/>
      <c r="G114" s="94"/>
    </row>
    <row r="115" spans="1:7" ht="39.95" customHeight="1">
      <c r="A115" s="5" t="s">
        <v>81</v>
      </c>
      <c r="B115" s="95" t="s">
        <v>82</v>
      </c>
      <c r="C115" s="96"/>
      <c r="D115" s="96"/>
      <c r="E115" s="96"/>
      <c r="F115" s="96"/>
      <c r="G115" s="97"/>
    </row>
    <row r="116" spans="1:7" ht="15">
      <c r="A116" s="89" t="s">
        <v>66</v>
      </c>
      <c r="B116" s="90"/>
      <c r="C116" s="90"/>
      <c r="D116" s="90"/>
      <c r="E116" s="90"/>
      <c r="F116" s="90"/>
      <c r="G116" s="91"/>
    </row>
    <row r="117" spans="1:7" ht="15">
      <c r="A117" s="5" t="s">
        <v>79</v>
      </c>
      <c r="B117" s="92"/>
      <c r="C117" s="93"/>
      <c r="D117" s="93"/>
      <c r="E117" s="93"/>
      <c r="F117" s="93"/>
      <c r="G117" s="94"/>
    </row>
    <row r="118" spans="1:7" ht="15">
      <c r="A118" s="5" t="s">
        <v>80</v>
      </c>
      <c r="B118" s="92"/>
      <c r="C118" s="93"/>
      <c r="D118" s="93"/>
      <c r="E118" s="93"/>
      <c r="F118" s="93"/>
      <c r="G118" s="94"/>
    </row>
    <row r="119" spans="1:7" ht="39.95" customHeight="1">
      <c r="A119" s="5" t="s">
        <v>81</v>
      </c>
      <c r="B119" s="95" t="s">
        <v>82</v>
      </c>
      <c r="C119" s="96"/>
      <c r="D119" s="96"/>
      <c r="E119" s="96"/>
      <c r="F119" s="96"/>
      <c r="G119" s="97"/>
    </row>
    <row r="120" spans="1:7" ht="15">
      <c r="A120" s="89" t="s">
        <v>69</v>
      </c>
      <c r="B120" s="90"/>
      <c r="C120" s="90"/>
      <c r="D120" s="90"/>
      <c r="E120" s="90"/>
      <c r="F120" s="90"/>
      <c r="G120" s="91"/>
    </row>
    <row r="121" spans="1:7" ht="15">
      <c r="A121" s="5" t="s">
        <v>79</v>
      </c>
      <c r="B121" s="92"/>
      <c r="C121" s="93"/>
      <c r="D121" s="93"/>
      <c r="E121" s="93"/>
      <c r="F121" s="93"/>
      <c r="G121" s="94"/>
    </row>
    <row r="122" spans="1:7" ht="15">
      <c r="A122" s="5" t="s">
        <v>80</v>
      </c>
      <c r="B122" s="92"/>
      <c r="C122" s="93"/>
      <c r="D122" s="93"/>
      <c r="E122" s="93"/>
      <c r="F122" s="93"/>
      <c r="G122" s="94"/>
    </row>
    <row r="123" spans="1:7" ht="39.95" customHeight="1">
      <c r="A123" s="5" t="s">
        <v>81</v>
      </c>
      <c r="B123" s="95" t="s">
        <v>82</v>
      </c>
      <c r="C123" s="96"/>
      <c r="D123" s="96"/>
      <c r="E123" s="96"/>
      <c r="F123" s="96"/>
      <c r="G123" s="97"/>
    </row>
    <row r="124" spans="1:7" ht="15">
      <c r="A124" s="98"/>
      <c r="B124" s="99"/>
      <c r="C124" s="99"/>
      <c r="D124" s="99"/>
      <c r="E124" s="99"/>
      <c r="F124" s="99"/>
      <c r="G124" s="100"/>
    </row>
    <row r="125" spans="1:7" ht="39.95" customHeight="1">
      <c r="A125" s="101" t="s">
        <v>83</v>
      </c>
      <c r="B125" s="102"/>
      <c r="C125" s="102"/>
      <c r="D125" s="102"/>
      <c r="E125" s="102"/>
      <c r="F125" s="102"/>
      <c r="G125" s="102"/>
    </row>
  </sheetData>
  <mergeCells count="179">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G89"/>
    <mergeCell ref="B90:G90"/>
    <mergeCell ref="B91:G91"/>
    <mergeCell ref="B92:G92"/>
    <mergeCell ref="B93:G93"/>
    <mergeCell ref="A94:G94"/>
    <mergeCell ref="B83:G83"/>
    <mergeCell ref="A84:G84"/>
    <mergeCell ref="B85:G85"/>
    <mergeCell ref="B86:G86"/>
    <mergeCell ref="B87:G87"/>
    <mergeCell ref="B88:G88"/>
    <mergeCell ref="B77:G77"/>
    <mergeCell ref="B78:G78"/>
    <mergeCell ref="A79:G79"/>
    <mergeCell ref="B80:G80"/>
    <mergeCell ref="B81:G81"/>
    <mergeCell ref="B82:G82"/>
    <mergeCell ref="B71:G71"/>
    <mergeCell ref="B72:G72"/>
    <mergeCell ref="B73:G73"/>
    <mergeCell ref="A74:G74"/>
    <mergeCell ref="B75:G75"/>
    <mergeCell ref="B76:G76"/>
    <mergeCell ref="B65:G65"/>
    <mergeCell ref="B66:G66"/>
    <mergeCell ref="B67:G67"/>
    <mergeCell ref="B68:G68"/>
    <mergeCell ref="A69:G69"/>
    <mergeCell ref="B70:G70"/>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6FF6B-F483-49C6-B1F0-1560AF3A8411}">
  <dimension ref="A1:G131"/>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34.57421875" style="7" customWidth="1"/>
    <col min="6" max="6" width="45.7109375" style="7" bestFit="1" customWidth="1"/>
    <col min="7" max="7" width="12.8515625" style="7" customWidth="1"/>
    <col min="8" max="16384" width="11.421875" style="7" customWidth="1"/>
  </cols>
  <sheetData>
    <row r="1" spans="1:7" ht="58.5" customHeight="1" thickBot="1">
      <c r="A1" s="134" t="s">
        <v>0</v>
      </c>
      <c r="B1" s="134"/>
      <c r="C1" s="134"/>
      <c r="D1" s="135" t="s">
        <v>1</v>
      </c>
      <c r="E1" s="135"/>
      <c r="F1" s="135"/>
      <c r="G1" s="135"/>
    </row>
    <row r="2" spans="1:7" ht="15.75" thickTop="1">
      <c r="A2" s="54"/>
      <c r="B2" s="54"/>
      <c r="C2" s="54"/>
      <c r="D2" s="136"/>
      <c r="E2" s="136"/>
      <c r="F2" s="136"/>
      <c r="G2" s="136"/>
    </row>
    <row r="3" spans="1:7" ht="15">
      <c r="A3" s="137" t="s">
        <v>2</v>
      </c>
      <c r="B3" s="138"/>
      <c r="C3" s="138"/>
      <c r="D3" s="138"/>
      <c r="E3" s="138"/>
      <c r="F3" s="138"/>
      <c r="G3" s="139"/>
    </row>
    <row r="4" spans="1:7" ht="15">
      <c r="A4" s="140" t="s">
        <v>3</v>
      </c>
      <c r="B4" s="141"/>
      <c r="C4" s="142"/>
      <c r="D4" s="143" t="s">
        <v>1444</v>
      </c>
      <c r="E4" s="144"/>
      <c r="F4" s="144"/>
      <c r="G4" s="145"/>
    </row>
    <row r="5" spans="1:7" ht="15">
      <c r="A5" s="140" t="s">
        <v>5</v>
      </c>
      <c r="B5" s="141"/>
      <c r="C5" s="142"/>
      <c r="D5" s="143" t="s">
        <v>6</v>
      </c>
      <c r="E5" s="144"/>
      <c r="F5" s="144"/>
      <c r="G5" s="145"/>
    </row>
    <row r="6" spans="1:7" ht="39.95" customHeight="1">
      <c r="A6" s="140" t="s">
        <v>9</v>
      </c>
      <c r="B6" s="141"/>
      <c r="C6" s="142"/>
      <c r="D6" s="150" t="s">
        <v>1329</v>
      </c>
      <c r="E6" s="151"/>
      <c r="F6" s="151"/>
      <c r="G6" s="152"/>
    </row>
    <row r="7" spans="1:7" ht="15">
      <c r="A7" s="137" t="s">
        <v>1393</v>
      </c>
      <c r="B7" s="138"/>
      <c r="C7" s="138"/>
      <c r="D7" s="138"/>
      <c r="E7" s="138"/>
      <c r="F7" s="138"/>
      <c r="G7" s="139"/>
    </row>
    <row r="8" spans="1:7" ht="15">
      <c r="A8" s="159" t="s">
        <v>11</v>
      </c>
      <c r="B8" s="160"/>
      <c r="C8" s="160"/>
      <c r="D8" s="160"/>
      <c r="E8" s="160"/>
      <c r="F8" s="160"/>
      <c r="G8" s="161"/>
    </row>
    <row r="9" spans="1:7" ht="15">
      <c r="A9" s="153" t="s">
        <v>1443</v>
      </c>
      <c r="B9" s="154"/>
      <c r="C9" s="154"/>
      <c r="D9" s="154"/>
      <c r="E9" s="154"/>
      <c r="F9" s="154"/>
      <c r="G9" s="155"/>
    </row>
    <row r="10" spans="1:7" ht="15">
      <c r="A10" s="156" t="s">
        <v>22</v>
      </c>
      <c r="B10" s="157"/>
      <c r="C10" s="157"/>
      <c r="D10" s="157"/>
      <c r="E10" s="157"/>
      <c r="F10" s="157"/>
      <c r="G10" s="158"/>
    </row>
    <row r="11" spans="1:7" ht="15">
      <c r="A11" s="75"/>
      <c r="B11" s="77"/>
      <c r="C11" s="146" t="s">
        <v>23</v>
      </c>
      <c r="D11" s="147"/>
      <c r="E11" s="146" t="s">
        <v>24</v>
      </c>
      <c r="F11" s="147"/>
      <c r="G11" s="19" t="s">
        <v>25</v>
      </c>
    </row>
    <row r="12" spans="1:7" ht="15">
      <c r="A12" s="78"/>
      <c r="B12" s="80"/>
      <c r="C12" s="148" t="s">
        <v>26</v>
      </c>
      <c r="D12" s="149"/>
      <c r="E12" s="148" t="s">
        <v>26</v>
      </c>
      <c r="F12" s="149"/>
      <c r="G12" s="18" t="s">
        <v>27</v>
      </c>
    </row>
    <row r="13" spans="1:7" ht="15">
      <c r="A13" s="162" t="s">
        <v>28</v>
      </c>
      <c r="B13" s="163"/>
      <c r="C13" s="164">
        <v>706.737783</v>
      </c>
      <c r="D13" s="165"/>
      <c r="E13" s="164">
        <v>489.0890480000001</v>
      </c>
      <c r="F13" s="165"/>
      <c r="G13" s="17">
        <v>69.20374992884739</v>
      </c>
    </row>
    <row r="14" spans="1:7" ht="15">
      <c r="A14" s="162" t="s">
        <v>29</v>
      </c>
      <c r="B14" s="163"/>
      <c r="C14" s="164">
        <v>489.0890480000001</v>
      </c>
      <c r="D14" s="165"/>
      <c r="E14" s="164">
        <v>489.0890480000001</v>
      </c>
      <c r="F14" s="165"/>
      <c r="G14" s="17">
        <v>100</v>
      </c>
    </row>
    <row r="15" spans="1:7" ht="15">
      <c r="A15" s="156" t="s">
        <v>30</v>
      </c>
      <c r="B15" s="157"/>
      <c r="C15" s="157"/>
      <c r="D15" s="157"/>
      <c r="E15" s="157"/>
      <c r="F15" s="157"/>
      <c r="G15" s="158"/>
    </row>
    <row r="16" spans="1:7" ht="15">
      <c r="A16" s="166" t="s">
        <v>1442</v>
      </c>
      <c r="B16" s="167"/>
      <c r="C16" s="167"/>
      <c r="D16" s="167"/>
      <c r="E16" s="167"/>
      <c r="F16" s="167"/>
      <c r="G16" s="168"/>
    </row>
    <row r="17" spans="1:7" ht="15">
      <c r="A17" s="169" t="s">
        <v>32</v>
      </c>
      <c r="B17" s="170"/>
      <c r="C17" s="170"/>
      <c r="D17" s="170"/>
      <c r="E17" s="171"/>
      <c r="F17" s="169" t="s">
        <v>33</v>
      </c>
      <c r="G17" s="171"/>
    </row>
    <row r="18" spans="1:7" ht="15">
      <c r="A18" s="172" t="s">
        <v>34</v>
      </c>
      <c r="B18" s="172" t="s">
        <v>36</v>
      </c>
      <c r="C18" s="174" t="s">
        <v>37</v>
      </c>
      <c r="D18" s="175"/>
      <c r="E18" s="172" t="s">
        <v>38</v>
      </c>
      <c r="F18" s="16" t="s">
        <v>1391</v>
      </c>
      <c r="G18" s="4"/>
    </row>
    <row r="19" spans="1:7" ht="15">
      <c r="A19" s="173"/>
      <c r="B19" s="173"/>
      <c r="C19" s="176"/>
      <c r="D19" s="177"/>
      <c r="E19" s="173"/>
      <c r="F19" s="16" t="s">
        <v>1390</v>
      </c>
      <c r="G19" s="15">
        <v>100</v>
      </c>
    </row>
    <row r="20" spans="1:7" ht="15">
      <c r="A20" s="178" t="s">
        <v>1408</v>
      </c>
      <c r="B20" s="178" t="s">
        <v>1441</v>
      </c>
      <c r="C20" s="180" t="s">
        <v>44</v>
      </c>
      <c r="D20" s="181"/>
      <c r="E20" s="178" t="s">
        <v>65</v>
      </c>
      <c r="F20" s="16" t="s">
        <v>46</v>
      </c>
      <c r="G20" s="15">
        <v>183.33</v>
      </c>
    </row>
    <row r="21" spans="1:7" ht="27">
      <c r="A21" s="179"/>
      <c r="B21" s="179"/>
      <c r="C21" s="182"/>
      <c r="D21" s="183"/>
      <c r="E21" s="179"/>
      <c r="F21" s="16" t="s">
        <v>1389</v>
      </c>
      <c r="G21" s="15" t="s">
        <v>1440</v>
      </c>
    </row>
    <row r="22" spans="1:7" ht="15">
      <c r="A22" s="172" t="s">
        <v>34</v>
      </c>
      <c r="B22" s="172" t="s">
        <v>36</v>
      </c>
      <c r="C22" s="174" t="s">
        <v>37</v>
      </c>
      <c r="D22" s="175"/>
      <c r="E22" s="172" t="s">
        <v>38</v>
      </c>
      <c r="F22" s="16" t="s">
        <v>1391</v>
      </c>
      <c r="G22" s="4"/>
    </row>
    <row r="23" spans="1:7" ht="15">
      <c r="A23" s="173"/>
      <c r="B23" s="173"/>
      <c r="C23" s="176"/>
      <c r="D23" s="177"/>
      <c r="E23" s="173"/>
      <c r="F23" s="16" t="s">
        <v>1390</v>
      </c>
      <c r="G23" s="15">
        <v>100</v>
      </c>
    </row>
    <row r="24" spans="1:7" ht="15">
      <c r="A24" s="178" t="s">
        <v>1407</v>
      </c>
      <c r="B24" s="178" t="s">
        <v>1439</v>
      </c>
      <c r="C24" s="180" t="s">
        <v>44</v>
      </c>
      <c r="D24" s="181"/>
      <c r="E24" s="178" t="s">
        <v>93</v>
      </c>
      <c r="F24" s="16" t="s">
        <v>46</v>
      </c>
      <c r="G24" s="15">
        <v>33.33</v>
      </c>
    </row>
    <row r="25" spans="1:7" ht="27">
      <c r="A25" s="179"/>
      <c r="B25" s="179"/>
      <c r="C25" s="182"/>
      <c r="D25" s="183"/>
      <c r="E25" s="179"/>
      <c r="F25" s="16" t="s">
        <v>1389</v>
      </c>
      <c r="G25" s="15" t="s">
        <v>1438</v>
      </c>
    </row>
    <row r="26" spans="1:7" ht="15">
      <c r="A26" s="172" t="s">
        <v>34</v>
      </c>
      <c r="B26" s="172" t="s">
        <v>36</v>
      </c>
      <c r="C26" s="174" t="s">
        <v>37</v>
      </c>
      <c r="D26" s="175"/>
      <c r="E26" s="172" t="s">
        <v>38</v>
      </c>
      <c r="F26" s="16" t="s">
        <v>1391</v>
      </c>
      <c r="G26" s="4"/>
    </row>
    <row r="27" spans="1:7" ht="15">
      <c r="A27" s="173"/>
      <c r="B27" s="173"/>
      <c r="C27" s="176"/>
      <c r="D27" s="177"/>
      <c r="E27" s="173"/>
      <c r="F27" s="16" t="s">
        <v>1390</v>
      </c>
      <c r="G27" s="15">
        <v>0</v>
      </c>
    </row>
    <row r="28" spans="1:7" ht="15">
      <c r="A28" s="178" t="s">
        <v>1405</v>
      </c>
      <c r="B28" s="178" t="s">
        <v>1437</v>
      </c>
      <c r="C28" s="180" t="s">
        <v>44</v>
      </c>
      <c r="D28" s="181"/>
      <c r="E28" s="178" t="s">
        <v>1436</v>
      </c>
      <c r="F28" s="16" t="s">
        <v>46</v>
      </c>
      <c r="G28" s="15">
        <v>100</v>
      </c>
    </row>
    <row r="29" spans="1:7" ht="27">
      <c r="A29" s="179"/>
      <c r="B29" s="179"/>
      <c r="C29" s="182"/>
      <c r="D29" s="183"/>
      <c r="E29" s="179"/>
      <c r="F29" s="16" t="s">
        <v>1389</v>
      </c>
      <c r="G29" s="15" t="s">
        <v>1430</v>
      </c>
    </row>
    <row r="30" spans="1:7" ht="15">
      <c r="A30" s="166" t="s">
        <v>1435</v>
      </c>
      <c r="B30" s="167"/>
      <c r="C30" s="167"/>
      <c r="D30" s="167"/>
      <c r="E30" s="167"/>
      <c r="F30" s="167"/>
      <c r="G30" s="168"/>
    </row>
    <row r="31" spans="1:7" ht="15">
      <c r="A31" s="169" t="s">
        <v>32</v>
      </c>
      <c r="B31" s="170"/>
      <c r="C31" s="170"/>
      <c r="D31" s="170"/>
      <c r="E31" s="171"/>
      <c r="F31" s="169" t="s">
        <v>33</v>
      </c>
      <c r="G31" s="171"/>
    </row>
    <row r="32" spans="1:7" ht="15">
      <c r="A32" s="172" t="s">
        <v>34</v>
      </c>
      <c r="B32" s="172" t="s">
        <v>36</v>
      </c>
      <c r="C32" s="174" t="s">
        <v>37</v>
      </c>
      <c r="D32" s="175"/>
      <c r="E32" s="172" t="s">
        <v>38</v>
      </c>
      <c r="F32" s="16" t="s">
        <v>1391</v>
      </c>
      <c r="G32" s="15">
        <v>95.62</v>
      </c>
    </row>
    <row r="33" spans="1:7" ht="15">
      <c r="A33" s="173"/>
      <c r="B33" s="173"/>
      <c r="C33" s="176"/>
      <c r="D33" s="177"/>
      <c r="E33" s="173"/>
      <c r="F33" s="16" t="s">
        <v>1390</v>
      </c>
      <c r="G33" s="15">
        <v>95.62</v>
      </c>
    </row>
    <row r="34" spans="1:7" ht="15">
      <c r="A34" s="178" t="s">
        <v>1402</v>
      </c>
      <c r="B34" s="178" t="s">
        <v>1434</v>
      </c>
      <c r="C34" s="180" t="s">
        <v>44</v>
      </c>
      <c r="D34" s="181"/>
      <c r="E34" s="178" t="s">
        <v>1433</v>
      </c>
      <c r="F34" s="16" t="s">
        <v>46</v>
      </c>
      <c r="G34" s="15">
        <v>95.62</v>
      </c>
    </row>
    <row r="35" spans="1:7" ht="27">
      <c r="A35" s="179"/>
      <c r="B35" s="179"/>
      <c r="C35" s="182"/>
      <c r="D35" s="183"/>
      <c r="E35" s="179"/>
      <c r="F35" s="16" t="s">
        <v>1389</v>
      </c>
      <c r="G35" s="15" t="s">
        <v>1430</v>
      </c>
    </row>
    <row r="36" spans="1:7" ht="15">
      <c r="A36" s="166" t="s">
        <v>1432</v>
      </c>
      <c r="B36" s="167"/>
      <c r="C36" s="167"/>
      <c r="D36" s="167"/>
      <c r="E36" s="167"/>
      <c r="F36" s="167"/>
      <c r="G36" s="168"/>
    </row>
    <row r="37" spans="1:7" ht="15">
      <c r="A37" s="169" t="s">
        <v>32</v>
      </c>
      <c r="B37" s="170"/>
      <c r="C37" s="170"/>
      <c r="D37" s="170"/>
      <c r="E37" s="171"/>
      <c r="F37" s="169" t="s">
        <v>33</v>
      </c>
      <c r="G37" s="171"/>
    </row>
    <row r="38" spans="1:7" ht="15">
      <c r="A38" s="172" t="s">
        <v>34</v>
      </c>
      <c r="B38" s="172" t="s">
        <v>36</v>
      </c>
      <c r="C38" s="174" t="s">
        <v>37</v>
      </c>
      <c r="D38" s="175"/>
      <c r="E38" s="172" t="s">
        <v>38</v>
      </c>
      <c r="F38" s="16" t="s">
        <v>1391</v>
      </c>
      <c r="G38" s="15">
        <v>100</v>
      </c>
    </row>
    <row r="39" spans="1:7" ht="15">
      <c r="A39" s="173"/>
      <c r="B39" s="173"/>
      <c r="C39" s="176"/>
      <c r="D39" s="177"/>
      <c r="E39" s="173"/>
      <c r="F39" s="16" t="s">
        <v>1390</v>
      </c>
      <c r="G39" s="15">
        <v>100</v>
      </c>
    </row>
    <row r="40" spans="1:7" ht="15">
      <c r="A40" s="178" t="s">
        <v>1400</v>
      </c>
      <c r="B40" s="178" t="s">
        <v>1431</v>
      </c>
      <c r="C40" s="180" t="s">
        <v>44</v>
      </c>
      <c r="D40" s="181"/>
      <c r="E40" s="178" t="s">
        <v>449</v>
      </c>
      <c r="F40" s="16" t="s">
        <v>46</v>
      </c>
      <c r="G40" s="15">
        <v>100</v>
      </c>
    </row>
    <row r="41" spans="1:7" ht="27">
      <c r="A41" s="179"/>
      <c r="B41" s="179"/>
      <c r="C41" s="182"/>
      <c r="D41" s="183"/>
      <c r="E41" s="179"/>
      <c r="F41" s="16" t="s">
        <v>1389</v>
      </c>
      <c r="G41" s="15" t="s">
        <v>1430</v>
      </c>
    </row>
    <row r="42" spans="1:7" ht="15">
      <c r="A42" s="166" t="s">
        <v>1429</v>
      </c>
      <c r="B42" s="167"/>
      <c r="C42" s="167"/>
      <c r="D42" s="167"/>
      <c r="E42" s="167"/>
      <c r="F42" s="167"/>
      <c r="G42" s="168"/>
    </row>
    <row r="43" spans="1:7" ht="15">
      <c r="A43" s="169" t="s">
        <v>32</v>
      </c>
      <c r="B43" s="170"/>
      <c r="C43" s="170"/>
      <c r="D43" s="170"/>
      <c r="E43" s="171"/>
      <c r="F43" s="169" t="s">
        <v>33</v>
      </c>
      <c r="G43" s="171"/>
    </row>
    <row r="44" spans="1:7" ht="15">
      <c r="A44" s="172" t="s">
        <v>34</v>
      </c>
      <c r="B44" s="172" t="s">
        <v>36</v>
      </c>
      <c r="C44" s="174" t="s">
        <v>37</v>
      </c>
      <c r="D44" s="175"/>
      <c r="E44" s="172" t="s">
        <v>38</v>
      </c>
      <c r="F44" s="16" t="s">
        <v>1391</v>
      </c>
      <c r="G44" s="4"/>
    </row>
    <row r="45" spans="1:7" ht="15">
      <c r="A45" s="173"/>
      <c r="B45" s="173"/>
      <c r="C45" s="176"/>
      <c r="D45" s="177"/>
      <c r="E45" s="173"/>
      <c r="F45" s="16" t="s">
        <v>1390</v>
      </c>
      <c r="G45" s="4"/>
    </row>
    <row r="46" spans="1:7" ht="15">
      <c r="A46" s="178" t="s">
        <v>1398</v>
      </c>
      <c r="B46" s="178" t="s">
        <v>1428</v>
      </c>
      <c r="C46" s="180" t="s">
        <v>1427</v>
      </c>
      <c r="D46" s="181"/>
      <c r="E46" s="178" t="s">
        <v>65</v>
      </c>
      <c r="F46" s="16" t="s">
        <v>46</v>
      </c>
      <c r="G46" s="15">
        <v>0</v>
      </c>
    </row>
    <row r="47" spans="1:7" ht="27">
      <c r="A47" s="179"/>
      <c r="B47" s="179"/>
      <c r="C47" s="182"/>
      <c r="D47" s="183"/>
      <c r="E47" s="179"/>
      <c r="F47" s="16" t="s">
        <v>1389</v>
      </c>
      <c r="G47" s="15" t="s">
        <v>1426</v>
      </c>
    </row>
    <row r="48" spans="1:7" ht="15">
      <c r="A48" s="166" t="s">
        <v>1425</v>
      </c>
      <c r="B48" s="167"/>
      <c r="C48" s="167"/>
      <c r="D48" s="167"/>
      <c r="E48" s="167"/>
      <c r="F48" s="167"/>
      <c r="G48" s="168"/>
    </row>
    <row r="49" spans="1:7" ht="15">
      <c r="A49" s="169" t="s">
        <v>32</v>
      </c>
      <c r="B49" s="170"/>
      <c r="C49" s="170"/>
      <c r="D49" s="170"/>
      <c r="E49" s="171"/>
      <c r="F49" s="169" t="s">
        <v>33</v>
      </c>
      <c r="G49" s="171"/>
    </row>
    <row r="50" spans="1:7" ht="15">
      <c r="A50" s="172" t="s">
        <v>34</v>
      </c>
      <c r="B50" s="172" t="s">
        <v>36</v>
      </c>
      <c r="C50" s="174" t="s">
        <v>37</v>
      </c>
      <c r="D50" s="175"/>
      <c r="E50" s="172" t="s">
        <v>38</v>
      </c>
      <c r="F50" s="16" t="s">
        <v>1391</v>
      </c>
      <c r="G50" s="4"/>
    </row>
    <row r="51" spans="1:7" ht="15">
      <c r="A51" s="173"/>
      <c r="B51" s="173"/>
      <c r="C51" s="176"/>
      <c r="D51" s="177"/>
      <c r="E51" s="173"/>
      <c r="F51" s="16" t="s">
        <v>1390</v>
      </c>
      <c r="G51" s="15">
        <v>82.43</v>
      </c>
    </row>
    <row r="52" spans="1:7" ht="15">
      <c r="A52" s="178" t="s">
        <v>1396</v>
      </c>
      <c r="B52" s="178" t="s">
        <v>1424</v>
      </c>
      <c r="C52" s="180" t="s">
        <v>44</v>
      </c>
      <c r="D52" s="181"/>
      <c r="E52" s="178" t="s">
        <v>45</v>
      </c>
      <c r="F52" s="16" t="s">
        <v>46</v>
      </c>
      <c r="G52" s="15">
        <v>82.43</v>
      </c>
    </row>
    <row r="53" spans="1:7" ht="27">
      <c r="A53" s="179"/>
      <c r="B53" s="179"/>
      <c r="C53" s="182"/>
      <c r="D53" s="183"/>
      <c r="E53" s="179"/>
      <c r="F53" s="16" t="s">
        <v>1389</v>
      </c>
      <c r="G53" s="15" t="s">
        <v>1423</v>
      </c>
    </row>
    <row r="54" spans="1:7" ht="15">
      <c r="A54" s="156" t="s">
        <v>72</v>
      </c>
      <c r="B54" s="157"/>
      <c r="C54" s="157"/>
      <c r="D54" s="157"/>
      <c r="E54" s="157"/>
      <c r="F54" s="157"/>
      <c r="G54" s="158"/>
    </row>
    <row r="55" spans="1:7" ht="15">
      <c r="A55" s="184" t="s">
        <v>1409</v>
      </c>
      <c r="B55" s="185"/>
      <c r="C55" s="185"/>
      <c r="D55" s="185"/>
      <c r="E55" s="185"/>
      <c r="F55" s="185"/>
      <c r="G55" s="186"/>
    </row>
    <row r="56" spans="1:7" ht="15">
      <c r="A56" s="187" t="s">
        <v>1408</v>
      </c>
      <c r="B56" s="188"/>
      <c r="C56" s="188"/>
      <c r="D56" s="188"/>
      <c r="E56" s="188"/>
      <c r="F56" s="188"/>
      <c r="G56" s="189"/>
    </row>
    <row r="57" spans="1:7" ht="15">
      <c r="A57" s="15" t="s">
        <v>73</v>
      </c>
      <c r="B57" s="190" t="s">
        <v>114</v>
      </c>
      <c r="C57" s="191"/>
      <c r="D57" s="191"/>
      <c r="E57" s="191"/>
      <c r="F57" s="191"/>
      <c r="G57" s="192"/>
    </row>
    <row r="58" spans="1:7" ht="60" customHeight="1">
      <c r="A58" s="15" t="s">
        <v>74</v>
      </c>
      <c r="B58" s="190" t="s">
        <v>1422</v>
      </c>
      <c r="C58" s="191"/>
      <c r="D58" s="191"/>
      <c r="E58" s="191"/>
      <c r="F58" s="191"/>
      <c r="G58" s="192"/>
    </row>
    <row r="59" spans="1:7" ht="60" customHeight="1">
      <c r="A59" s="15" t="s">
        <v>75</v>
      </c>
      <c r="B59" s="190" t="s">
        <v>1421</v>
      </c>
      <c r="C59" s="191"/>
      <c r="D59" s="191"/>
      <c r="E59" s="191"/>
      <c r="F59" s="191"/>
      <c r="G59" s="192"/>
    </row>
    <row r="60" spans="1:7" ht="60" customHeight="1">
      <c r="A60" s="15" t="s">
        <v>76</v>
      </c>
      <c r="B60" s="193" t="s">
        <v>1420</v>
      </c>
      <c r="C60" s="194"/>
      <c r="D60" s="194"/>
      <c r="E60" s="194"/>
      <c r="F60" s="194"/>
      <c r="G60" s="195"/>
    </row>
    <row r="61" spans="1:7" ht="15">
      <c r="A61" s="187" t="s">
        <v>1407</v>
      </c>
      <c r="B61" s="188"/>
      <c r="C61" s="188"/>
      <c r="D61" s="188"/>
      <c r="E61" s="188"/>
      <c r="F61" s="188"/>
      <c r="G61" s="189"/>
    </row>
    <row r="62" spans="1:7" ht="15">
      <c r="A62" s="15" t="s">
        <v>73</v>
      </c>
      <c r="B62" s="190" t="s">
        <v>182</v>
      </c>
      <c r="C62" s="191"/>
      <c r="D62" s="191"/>
      <c r="E62" s="191"/>
      <c r="F62" s="191"/>
      <c r="G62" s="192"/>
    </row>
    <row r="63" spans="1:7" ht="60" customHeight="1">
      <c r="A63" s="15" t="s">
        <v>74</v>
      </c>
      <c r="B63" s="190" t="s">
        <v>1419</v>
      </c>
      <c r="C63" s="191"/>
      <c r="D63" s="191"/>
      <c r="E63" s="191"/>
      <c r="F63" s="191"/>
      <c r="G63" s="192"/>
    </row>
    <row r="64" spans="1:7" ht="60" customHeight="1">
      <c r="A64" s="15" t="s">
        <v>75</v>
      </c>
      <c r="B64" s="190" t="s">
        <v>1418</v>
      </c>
      <c r="C64" s="191"/>
      <c r="D64" s="191"/>
      <c r="E64" s="191"/>
      <c r="F64" s="191"/>
      <c r="G64" s="192"/>
    </row>
    <row r="65" spans="1:7" ht="60" customHeight="1">
      <c r="A65" s="15" t="s">
        <v>76</v>
      </c>
      <c r="B65" s="193" t="s">
        <v>1417</v>
      </c>
      <c r="C65" s="194"/>
      <c r="D65" s="194"/>
      <c r="E65" s="194"/>
      <c r="F65" s="194"/>
      <c r="G65" s="195"/>
    </row>
    <row r="66" spans="1:7" ht="15">
      <c r="A66" s="187" t="s">
        <v>1405</v>
      </c>
      <c r="B66" s="188"/>
      <c r="C66" s="188"/>
      <c r="D66" s="188"/>
      <c r="E66" s="188"/>
      <c r="F66" s="188"/>
      <c r="G66" s="189"/>
    </row>
    <row r="67" spans="1:7" ht="15">
      <c r="A67" s="15" t="s">
        <v>73</v>
      </c>
      <c r="B67" s="190" t="s">
        <v>193</v>
      </c>
      <c r="C67" s="191"/>
      <c r="D67" s="191"/>
      <c r="E67" s="191"/>
      <c r="F67" s="191"/>
      <c r="G67" s="192"/>
    </row>
    <row r="68" spans="1:7" ht="60" customHeight="1">
      <c r="A68" s="15" t="s">
        <v>74</v>
      </c>
      <c r="B68" s="190" t="s">
        <v>1416</v>
      </c>
      <c r="C68" s="191"/>
      <c r="D68" s="191"/>
      <c r="E68" s="191"/>
      <c r="F68" s="191"/>
      <c r="G68" s="192"/>
    </row>
    <row r="69" spans="1:7" ht="60" customHeight="1">
      <c r="A69" s="15" t="s">
        <v>75</v>
      </c>
      <c r="B69" s="190" t="s">
        <v>1415</v>
      </c>
      <c r="C69" s="191"/>
      <c r="D69" s="191"/>
      <c r="E69" s="191"/>
      <c r="F69" s="191"/>
      <c r="G69" s="192"/>
    </row>
    <row r="70" spans="1:7" ht="60" customHeight="1">
      <c r="A70" s="15" t="s">
        <v>76</v>
      </c>
      <c r="B70" s="193" t="s">
        <v>1414</v>
      </c>
      <c r="C70" s="194"/>
      <c r="D70" s="194"/>
      <c r="E70" s="194"/>
      <c r="F70" s="194"/>
      <c r="G70" s="195"/>
    </row>
    <row r="71" spans="1:7" ht="15">
      <c r="A71" s="184" t="s">
        <v>1403</v>
      </c>
      <c r="B71" s="185"/>
      <c r="C71" s="185"/>
      <c r="D71" s="185"/>
      <c r="E71" s="185"/>
      <c r="F71" s="185"/>
      <c r="G71" s="186"/>
    </row>
    <row r="72" spans="1:7" ht="15">
      <c r="A72" s="187" t="s">
        <v>1402</v>
      </c>
      <c r="B72" s="188"/>
      <c r="C72" s="188"/>
      <c r="D72" s="188"/>
      <c r="E72" s="188"/>
      <c r="F72" s="188"/>
      <c r="G72" s="189"/>
    </row>
    <row r="73" spans="1:7" ht="15">
      <c r="A73" s="15" t="s">
        <v>73</v>
      </c>
      <c r="B73" s="190" t="s">
        <v>193</v>
      </c>
      <c r="C73" s="191"/>
      <c r="D73" s="191"/>
      <c r="E73" s="191"/>
      <c r="F73" s="191"/>
      <c r="G73" s="192"/>
    </row>
    <row r="74" spans="1:7" ht="60" customHeight="1">
      <c r="A74" s="15" t="s">
        <v>74</v>
      </c>
      <c r="B74" s="190" t="s">
        <v>1413</v>
      </c>
      <c r="C74" s="191"/>
      <c r="D74" s="191"/>
      <c r="E74" s="191"/>
      <c r="F74" s="191"/>
      <c r="G74" s="192"/>
    </row>
    <row r="75" spans="1:7" ht="15">
      <c r="A75" s="15" t="s">
        <v>75</v>
      </c>
      <c r="B75" s="92"/>
      <c r="C75" s="93"/>
      <c r="D75" s="93"/>
      <c r="E75" s="93"/>
      <c r="F75" s="93"/>
      <c r="G75" s="94"/>
    </row>
    <row r="76" spans="1:7" ht="15">
      <c r="A76" s="15" t="s">
        <v>76</v>
      </c>
      <c r="B76" s="190"/>
      <c r="C76" s="191"/>
      <c r="D76" s="191"/>
      <c r="E76" s="191"/>
      <c r="F76" s="191"/>
      <c r="G76" s="192"/>
    </row>
    <row r="77" spans="1:7" ht="15">
      <c r="A77" s="184" t="s">
        <v>1401</v>
      </c>
      <c r="B77" s="185"/>
      <c r="C77" s="185"/>
      <c r="D77" s="185"/>
      <c r="E77" s="185"/>
      <c r="F77" s="185"/>
      <c r="G77" s="186"/>
    </row>
    <row r="78" spans="1:7" ht="15">
      <c r="A78" s="187" t="s">
        <v>1400</v>
      </c>
      <c r="B78" s="188"/>
      <c r="C78" s="188"/>
      <c r="D78" s="188"/>
      <c r="E78" s="188"/>
      <c r="F78" s="188"/>
      <c r="G78" s="189"/>
    </row>
    <row r="79" spans="1:7" ht="15">
      <c r="A79" s="15" t="s">
        <v>73</v>
      </c>
      <c r="B79" s="190" t="s">
        <v>193</v>
      </c>
      <c r="C79" s="191"/>
      <c r="D79" s="191"/>
      <c r="E79" s="191"/>
      <c r="F79" s="191"/>
      <c r="G79" s="192"/>
    </row>
    <row r="80" spans="1:7" ht="60" customHeight="1">
      <c r="A80" s="15" t="s">
        <v>74</v>
      </c>
      <c r="B80" s="190" t="s">
        <v>1412</v>
      </c>
      <c r="C80" s="191"/>
      <c r="D80" s="191"/>
      <c r="E80" s="191"/>
      <c r="F80" s="191"/>
      <c r="G80" s="192"/>
    </row>
    <row r="81" spans="1:7" ht="15">
      <c r="A81" s="15" t="s">
        <v>75</v>
      </c>
      <c r="B81" s="92"/>
      <c r="C81" s="93"/>
      <c r="D81" s="93"/>
      <c r="E81" s="93"/>
      <c r="F81" s="93"/>
      <c r="G81" s="94"/>
    </row>
    <row r="82" spans="1:7" ht="15">
      <c r="A82" s="15" t="s">
        <v>76</v>
      </c>
      <c r="B82" s="190"/>
      <c r="C82" s="191"/>
      <c r="D82" s="191"/>
      <c r="E82" s="191"/>
      <c r="F82" s="191"/>
      <c r="G82" s="192"/>
    </row>
    <row r="83" spans="1:7" ht="15">
      <c r="A83" s="184" t="s">
        <v>1399</v>
      </c>
      <c r="B83" s="185"/>
      <c r="C83" s="185"/>
      <c r="D83" s="185"/>
      <c r="E83" s="185"/>
      <c r="F83" s="185"/>
      <c r="G83" s="186"/>
    </row>
    <row r="84" spans="1:7" ht="15">
      <c r="A84" s="187" t="s">
        <v>1398</v>
      </c>
      <c r="B84" s="188"/>
      <c r="C84" s="188"/>
      <c r="D84" s="188"/>
      <c r="E84" s="188"/>
      <c r="F84" s="188"/>
      <c r="G84" s="189"/>
    </row>
    <row r="85" spans="1:7" ht="15">
      <c r="A85" s="15" t="s">
        <v>73</v>
      </c>
      <c r="B85" s="190" t="s">
        <v>182</v>
      </c>
      <c r="C85" s="191"/>
      <c r="D85" s="191"/>
      <c r="E85" s="191"/>
      <c r="F85" s="191"/>
      <c r="G85" s="192"/>
    </row>
    <row r="86" spans="1:7" ht="60" customHeight="1">
      <c r="A86" s="15" t="s">
        <v>74</v>
      </c>
      <c r="B86" s="190" t="s">
        <v>1411</v>
      </c>
      <c r="C86" s="191"/>
      <c r="D86" s="191"/>
      <c r="E86" s="191"/>
      <c r="F86" s="191"/>
      <c r="G86" s="192"/>
    </row>
    <row r="87" spans="1:7" ht="60" customHeight="1">
      <c r="A87" s="15" t="s">
        <v>75</v>
      </c>
      <c r="B87" s="190" t="s">
        <v>1410</v>
      </c>
      <c r="C87" s="191"/>
      <c r="D87" s="191"/>
      <c r="E87" s="191"/>
      <c r="F87" s="191"/>
      <c r="G87" s="192"/>
    </row>
    <row r="88" spans="1:7" ht="15">
      <c r="A88" s="15" t="s">
        <v>76</v>
      </c>
      <c r="B88" s="190"/>
      <c r="C88" s="191"/>
      <c r="D88" s="191"/>
      <c r="E88" s="191"/>
      <c r="F88" s="191"/>
      <c r="G88" s="192"/>
    </row>
    <row r="89" spans="1:7" ht="15">
      <c r="A89" s="184" t="s">
        <v>1397</v>
      </c>
      <c r="B89" s="185"/>
      <c r="C89" s="185"/>
      <c r="D89" s="185"/>
      <c r="E89" s="185"/>
      <c r="F89" s="185"/>
      <c r="G89" s="186"/>
    </row>
    <row r="90" spans="1:7" ht="15">
      <c r="A90" s="187" t="s">
        <v>1396</v>
      </c>
      <c r="B90" s="188"/>
      <c r="C90" s="188"/>
      <c r="D90" s="188"/>
      <c r="E90" s="188"/>
      <c r="F90" s="188"/>
      <c r="G90" s="189"/>
    </row>
    <row r="91" spans="1:7" ht="15">
      <c r="A91" s="15" t="s">
        <v>73</v>
      </c>
      <c r="B91" s="190" t="s">
        <v>193</v>
      </c>
      <c r="C91" s="191"/>
      <c r="D91" s="191"/>
      <c r="E91" s="191"/>
      <c r="F91" s="191"/>
      <c r="G91" s="192"/>
    </row>
    <row r="92" spans="1:7" ht="60" customHeight="1">
      <c r="A92" s="15" t="s">
        <v>74</v>
      </c>
      <c r="B92" s="190" t="s">
        <v>882</v>
      </c>
      <c r="C92" s="191"/>
      <c r="D92" s="191"/>
      <c r="E92" s="191"/>
      <c r="F92" s="191"/>
      <c r="G92" s="192"/>
    </row>
    <row r="93" spans="1:7" ht="60" customHeight="1">
      <c r="A93" s="15" t="s">
        <v>75</v>
      </c>
      <c r="B93" s="190" t="s">
        <v>883</v>
      </c>
      <c r="C93" s="191"/>
      <c r="D93" s="191"/>
      <c r="E93" s="191"/>
      <c r="F93" s="191"/>
      <c r="G93" s="192"/>
    </row>
    <row r="94" spans="1:7" ht="15">
      <c r="A94" s="15" t="s">
        <v>76</v>
      </c>
      <c r="B94" s="190"/>
      <c r="C94" s="191"/>
      <c r="D94" s="191"/>
      <c r="E94" s="191"/>
      <c r="F94" s="191"/>
      <c r="G94" s="192"/>
    </row>
    <row r="95" spans="1:7" ht="15">
      <c r="A95" s="98"/>
      <c r="B95" s="99"/>
      <c r="C95" s="99"/>
      <c r="D95" s="99"/>
      <c r="E95" s="99"/>
      <c r="F95" s="99"/>
      <c r="G95" s="100"/>
    </row>
    <row r="96" spans="1:7" ht="15">
      <c r="A96" s="156" t="s">
        <v>78</v>
      </c>
      <c r="B96" s="157"/>
      <c r="C96" s="157"/>
      <c r="D96" s="157"/>
      <c r="E96" s="157"/>
      <c r="F96" s="157"/>
      <c r="G96" s="158"/>
    </row>
    <row r="97" spans="1:7" ht="15">
      <c r="A97" s="184" t="s">
        <v>1409</v>
      </c>
      <c r="B97" s="185"/>
      <c r="C97" s="185"/>
      <c r="D97" s="185"/>
      <c r="E97" s="185"/>
      <c r="F97" s="185"/>
      <c r="G97" s="186"/>
    </row>
    <row r="98" spans="1:7" ht="15">
      <c r="A98" s="187" t="s">
        <v>1408</v>
      </c>
      <c r="B98" s="188"/>
      <c r="C98" s="188"/>
      <c r="D98" s="188"/>
      <c r="E98" s="188"/>
      <c r="F98" s="188"/>
      <c r="G98" s="189"/>
    </row>
    <row r="99" spans="1:7" ht="60" customHeight="1">
      <c r="A99" s="15" t="s">
        <v>79</v>
      </c>
      <c r="B99" s="190" t="s">
        <v>366</v>
      </c>
      <c r="C99" s="191"/>
      <c r="D99" s="191"/>
      <c r="E99" s="191"/>
      <c r="F99" s="191"/>
      <c r="G99" s="192"/>
    </row>
    <row r="100" spans="1:7" ht="60" customHeight="1">
      <c r="A100" s="15" t="s">
        <v>80</v>
      </c>
      <c r="B100" s="190" t="s">
        <v>133</v>
      </c>
      <c r="C100" s="191"/>
      <c r="D100" s="191"/>
      <c r="E100" s="191"/>
      <c r="F100" s="191"/>
      <c r="G100" s="192"/>
    </row>
    <row r="101" spans="1:7" ht="60" customHeight="1">
      <c r="A101" s="15" t="s">
        <v>81</v>
      </c>
      <c r="B101" s="193" t="s">
        <v>1406</v>
      </c>
      <c r="C101" s="194"/>
      <c r="D101" s="194"/>
      <c r="E101" s="194"/>
      <c r="F101" s="194"/>
      <c r="G101" s="195"/>
    </row>
    <row r="102" spans="1:7" ht="15">
      <c r="A102" s="187" t="s">
        <v>1407</v>
      </c>
      <c r="B102" s="188"/>
      <c r="C102" s="188"/>
      <c r="D102" s="188"/>
      <c r="E102" s="188"/>
      <c r="F102" s="188"/>
      <c r="G102" s="189"/>
    </row>
    <row r="103" spans="1:7" ht="60" customHeight="1">
      <c r="A103" s="15" t="s">
        <v>79</v>
      </c>
      <c r="B103" s="190" t="s">
        <v>366</v>
      </c>
      <c r="C103" s="191"/>
      <c r="D103" s="191"/>
      <c r="E103" s="191"/>
      <c r="F103" s="191"/>
      <c r="G103" s="192"/>
    </row>
    <row r="104" spans="1:7" ht="60" customHeight="1">
      <c r="A104" s="15" t="s">
        <v>80</v>
      </c>
      <c r="B104" s="190" t="s">
        <v>133</v>
      </c>
      <c r="C104" s="191"/>
      <c r="D104" s="191"/>
      <c r="E104" s="191"/>
      <c r="F104" s="191"/>
      <c r="G104" s="192"/>
    </row>
    <row r="105" spans="1:7" ht="60" customHeight="1">
      <c r="A105" s="15" t="s">
        <v>81</v>
      </c>
      <c r="B105" s="193" t="s">
        <v>1406</v>
      </c>
      <c r="C105" s="194"/>
      <c r="D105" s="194"/>
      <c r="E105" s="194"/>
      <c r="F105" s="194"/>
      <c r="G105" s="195"/>
    </row>
    <row r="106" spans="1:7" ht="15">
      <c r="A106" s="187" t="s">
        <v>1405</v>
      </c>
      <c r="B106" s="188"/>
      <c r="C106" s="188"/>
      <c r="D106" s="188"/>
      <c r="E106" s="188"/>
      <c r="F106" s="188"/>
      <c r="G106" s="189"/>
    </row>
    <row r="107" spans="1:7" ht="60" customHeight="1">
      <c r="A107" s="15" t="s">
        <v>79</v>
      </c>
      <c r="B107" s="190" t="s">
        <v>129</v>
      </c>
      <c r="C107" s="191"/>
      <c r="D107" s="191"/>
      <c r="E107" s="191"/>
      <c r="F107" s="191"/>
      <c r="G107" s="192"/>
    </row>
    <row r="108" spans="1:7" ht="60" customHeight="1">
      <c r="A108" s="15" t="s">
        <v>80</v>
      </c>
      <c r="B108" s="190" t="s">
        <v>133</v>
      </c>
      <c r="C108" s="191"/>
      <c r="D108" s="191"/>
      <c r="E108" s="191"/>
      <c r="F108" s="191"/>
      <c r="G108" s="192"/>
    </row>
    <row r="109" spans="1:7" ht="60" customHeight="1">
      <c r="A109" s="15" t="s">
        <v>81</v>
      </c>
      <c r="B109" s="193" t="s">
        <v>1404</v>
      </c>
      <c r="C109" s="194"/>
      <c r="D109" s="194"/>
      <c r="E109" s="194"/>
      <c r="F109" s="194"/>
      <c r="G109" s="195"/>
    </row>
    <row r="110" spans="1:7" ht="15">
      <c r="A110" s="184" t="s">
        <v>1403</v>
      </c>
      <c r="B110" s="185"/>
      <c r="C110" s="185"/>
      <c r="D110" s="185"/>
      <c r="E110" s="185"/>
      <c r="F110" s="185"/>
      <c r="G110" s="186"/>
    </row>
    <row r="111" spans="1:7" ht="15">
      <c r="A111" s="187" t="s">
        <v>1402</v>
      </c>
      <c r="B111" s="188"/>
      <c r="C111" s="188"/>
      <c r="D111" s="188"/>
      <c r="E111" s="188"/>
      <c r="F111" s="188"/>
      <c r="G111" s="189"/>
    </row>
    <row r="112" spans="1:7" ht="15">
      <c r="A112" s="15" t="s">
        <v>79</v>
      </c>
      <c r="B112" s="92"/>
      <c r="C112" s="93"/>
      <c r="D112" s="93"/>
      <c r="E112" s="93"/>
      <c r="F112" s="93"/>
      <c r="G112" s="94"/>
    </row>
    <row r="113" spans="1:7" ht="15">
      <c r="A113" s="15" t="s">
        <v>80</v>
      </c>
      <c r="B113" s="92"/>
      <c r="C113" s="93"/>
      <c r="D113" s="93"/>
      <c r="E113" s="93"/>
      <c r="F113" s="93"/>
      <c r="G113" s="94"/>
    </row>
    <row r="114" spans="1:7" ht="15">
      <c r="A114" s="15" t="s">
        <v>81</v>
      </c>
      <c r="B114" s="92"/>
      <c r="C114" s="93"/>
      <c r="D114" s="93"/>
      <c r="E114" s="93"/>
      <c r="F114" s="93"/>
      <c r="G114" s="94"/>
    </row>
    <row r="115" spans="1:7" ht="15">
      <c r="A115" s="184" t="s">
        <v>1401</v>
      </c>
      <c r="B115" s="185"/>
      <c r="C115" s="185"/>
      <c r="D115" s="185"/>
      <c r="E115" s="185"/>
      <c r="F115" s="185"/>
      <c r="G115" s="186"/>
    </row>
    <row r="116" spans="1:7" ht="15">
      <c r="A116" s="187" t="s">
        <v>1400</v>
      </c>
      <c r="B116" s="188"/>
      <c r="C116" s="188"/>
      <c r="D116" s="188"/>
      <c r="E116" s="188"/>
      <c r="F116" s="188"/>
      <c r="G116" s="189"/>
    </row>
    <row r="117" spans="1:7" ht="15">
      <c r="A117" s="15" t="s">
        <v>79</v>
      </c>
      <c r="B117" s="92"/>
      <c r="C117" s="93"/>
      <c r="D117" s="93"/>
      <c r="E117" s="93"/>
      <c r="F117" s="93"/>
      <c r="G117" s="94"/>
    </row>
    <row r="118" spans="1:7" ht="15">
      <c r="A118" s="15" t="s">
        <v>80</v>
      </c>
      <c r="B118" s="92"/>
      <c r="C118" s="93"/>
      <c r="D118" s="93"/>
      <c r="E118" s="93"/>
      <c r="F118" s="93"/>
      <c r="G118" s="94"/>
    </row>
    <row r="119" spans="1:7" ht="15">
      <c r="A119" s="15" t="s">
        <v>81</v>
      </c>
      <c r="B119" s="92"/>
      <c r="C119" s="93"/>
      <c r="D119" s="93"/>
      <c r="E119" s="93"/>
      <c r="F119" s="93"/>
      <c r="G119" s="94"/>
    </row>
    <row r="120" spans="1:7" ht="15">
      <c r="A120" s="184" t="s">
        <v>1399</v>
      </c>
      <c r="B120" s="185"/>
      <c r="C120" s="185"/>
      <c r="D120" s="185"/>
      <c r="E120" s="185"/>
      <c r="F120" s="185"/>
      <c r="G120" s="186"/>
    </row>
    <row r="121" spans="1:7" ht="15">
      <c r="A121" s="187" t="s">
        <v>1398</v>
      </c>
      <c r="B121" s="188"/>
      <c r="C121" s="188"/>
      <c r="D121" s="188"/>
      <c r="E121" s="188"/>
      <c r="F121" s="188"/>
      <c r="G121" s="189"/>
    </row>
    <row r="122" spans="1:7" ht="15">
      <c r="A122" s="15" t="s">
        <v>79</v>
      </c>
      <c r="B122" s="92"/>
      <c r="C122" s="93"/>
      <c r="D122" s="93"/>
      <c r="E122" s="93"/>
      <c r="F122" s="93"/>
      <c r="G122" s="94"/>
    </row>
    <row r="123" spans="1:7" ht="15">
      <c r="A123" s="15" t="s">
        <v>80</v>
      </c>
      <c r="B123" s="92"/>
      <c r="C123" s="93"/>
      <c r="D123" s="93"/>
      <c r="E123" s="93"/>
      <c r="F123" s="93"/>
      <c r="G123" s="94"/>
    </row>
    <row r="124" spans="1:7" ht="15">
      <c r="A124" s="15" t="s">
        <v>81</v>
      </c>
      <c r="B124" s="92"/>
      <c r="C124" s="93"/>
      <c r="D124" s="93"/>
      <c r="E124" s="93"/>
      <c r="F124" s="93"/>
      <c r="G124" s="94"/>
    </row>
    <row r="125" spans="1:7" ht="15">
      <c r="A125" s="184" t="s">
        <v>1397</v>
      </c>
      <c r="B125" s="185"/>
      <c r="C125" s="185"/>
      <c r="D125" s="185"/>
      <c r="E125" s="185"/>
      <c r="F125" s="185"/>
      <c r="G125" s="186"/>
    </row>
    <row r="126" spans="1:7" ht="15">
      <c r="A126" s="187" t="s">
        <v>1396</v>
      </c>
      <c r="B126" s="188"/>
      <c r="C126" s="188"/>
      <c r="D126" s="188"/>
      <c r="E126" s="188"/>
      <c r="F126" s="188"/>
      <c r="G126" s="189"/>
    </row>
    <row r="127" spans="1:7" ht="60" customHeight="1">
      <c r="A127" s="15" t="s">
        <v>79</v>
      </c>
      <c r="B127" s="190" t="s">
        <v>1395</v>
      </c>
      <c r="C127" s="191"/>
      <c r="D127" s="191"/>
      <c r="E127" s="191"/>
      <c r="F127" s="191"/>
      <c r="G127" s="192"/>
    </row>
    <row r="128" spans="1:7" ht="60" customHeight="1">
      <c r="A128" s="15" t="s">
        <v>80</v>
      </c>
      <c r="B128" s="190">
        <v>4</v>
      </c>
      <c r="C128" s="191"/>
      <c r="D128" s="191"/>
      <c r="E128" s="191"/>
      <c r="F128" s="191"/>
      <c r="G128" s="192"/>
    </row>
    <row r="129" spans="1:7" ht="60" customHeight="1">
      <c r="A129" s="15" t="s">
        <v>81</v>
      </c>
      <c r="B129" s="193" t="s">
        <v>1394</v>
      </c>
      <c r="C129" s="194"/>
      <c r="D129" s="194"/>
      <c r="E129" s="194"/>
      <c r="F129" s="194"/>
      <c r="G129" s="195"/>
    </row>
    <row r="130" spans="1:7" ht="15">
      <c r="A130" s="98"/>
      <c r="B130" s="99"/>
      <c r="C130" s="99"/>
      <c r="D130" s="99"/>
      <c r="E130" s="99"/>
      <c r="F130" s="99"/>
      <c r="G130" s="100"/>
    </row>
    <row r="131" spans="1:7" ht="39.95" customHeight="1">
      <c r="A131" s="196" t="s">
        <v>1387</v>
      </c>
      <c r="B131" s="102"/>
      <c r="C131" s="102"/>
      <c r="D131" s="102"/>
      <c r="E131" s="102"/>
      <c r="F131" s="102"/>
      <c r="G131" s="102"/>
    </row>
  </sheetData>
  <mergeCells count="176">
    <mergeCell ref="B117:G117"/>
    <mergeCell ref="B118:G118"/>
    <mergeCell ref="B119:G119"/>
    <mergeCell ref="A120:G120"/>
    <mergeCell ref="A121:G121"/>
    <mergeCell ref="B128:G128"/>
    <mergeCell ref="B129:G129"/>
    <mergeCell ref="A130:G130"/>
    <mergeCell ref="A131:G131"/>
    <mergeCell ref="B122:G122"/>
    <mergeCell ref="B123:G123"/>
    <mergeCell ref="B124:G124"/>
    <mergeCell ref="A125:G125"/>
    <mergeCell ref="A126:G126"/>
    <mergeCell ref="B127:G127"/>
    <mergeCell ref="B108:G108"/>
    <mergeCell ref="B109:G109"/>
    <mergeCell ref="A110:G110"/>
    <mergeCell ref="A111:G111"/>
    <mergeCell ref="B112:G112"/>
    <mergeCell ref="B113:G113"/>
    <mergeCell ref="B114:G114"/>
    <mergeCell ref="A115:G115"/>
    <mergeCell ref="A116:G116"/>
    <mergeCell ref="B99:G99"/>
    <mergeCell ref="B100:G100"/>
    <mergeCell ref="B101:G101"/>
    <mergeCell ref="A102:G102"/>
    <mergeCell ref="B103:G103"/>
    <mergeCell ref="B104:G104"/>
    <mergeCell ref="B105:G105"/>
    <mergeCell ref="A106:G106"/>
    <mergeCell ref="B107:G107"/>
    <mergeCell ref="A90:G90"/>
    <mergeCell ref="B91:G91"/>
    <mergeCell ref="B92:G92"/>
    <mergeCell ref="B93:G93"/>
    <mergeCell ref="B94:G94"/>
    <mergeCell ref="A95:G95"/>
    <mergeCell ref="A96:G96"/>
    <mergeCell ref="A97:G97"/>
    <mergeCell ref="A98:G98"/>
    <mergeCell ref="B81:G81"/>
    <mergeCell ref="B82:G82"/>
    <mergeCell ref="A83:G83"/>
    <mergeCell ref="A84:G84"/>
    <mergeCell ref="B85:G85"/>
    <mergeCell ref="B86:G86"/>
    <mergeCell ref="B87:G87"/>
    <mergeCell ref="B88:G88"/>
    <mergeCell ref="A89:G89"/>
    <mergeCell ref="A72:G72"/>
    <mergeCell ref="B73:G73"/>
    <mergeCell ref="B74:G74"/>
    <mergeCell ref="B75:G75"/>
    <mergeCell ref="B76:G76"/>
    <mergeCell ref="A77:G77"/>
    <mergeCell ref="A78:G78"/>
    <mergeCell ref="B79:G79"/>
    <mergeCell ref="B80:G80"/>
    <mergeCell ref="B63:G63"/>
    <mergeCell ref="B64:G64"/>
    <mergeCell ref="B65:G65"/>
    <mergeCell ref="A66:G66"/>
    <mergeCell ref="B67:G67"/>
    <mergeCell ref="B68:G68"/>
    <mergeCell ref="B69:G69"/>
    <mergeCell ref="B70:G70"/>
    <mergeCell ref="A71:G71"/>
    <mergeCell ref="A54:G54"/>
    <mergeCell ref="A55:G55"/>
    <mergeCell ref="A56:G56"/>
    <mergeCell ref="B57:G57"/>
    <mergeCell ref="B58:G58"/>
    <mergeCell ref="B59:G59"/>
    <mergeCell ref="B60:G60"/>
    <mergeCell ref="A61:G61"/>
    <mergeCell ref="B62:G62"/>
    <mergeCell ref="A48:G48"/>
    <mergeCell ref="A49:E49"/>
    <mergeCell ref="F49:G49"/>
    <mergeCell ref="A50:A51"/>
    <mergeCell ref="B50:B51"/>
    <mergeCell ref="C50:D51"/>
    <mergeCell ref="E50:E51"/>
    <mergeCell ref="A52:A53"/>
    <mergeCell ref="B52:B53"/>
    <mergeCell ref="C52:D53"/>
    <mergeCell ref="E52:E53"/>
    <mergeCell ref="A42:G42"/>
    <mergeCell ref="A43:E43"/>
    <mergeCell ref="F43:G43"/>
    <mergeCell ref="A44:A45"/>
    <mergeCell ref="B44:B45"/>
    <mergeCell ref="C44:D45"/>
    <mergeCell ref="E44:E45"/>
    <mergeCell ref="A46:A47"/>
    <mergeCell ref="B46:B47"/>
    <mergeCell ref="C46:D47"/>
    <mergeCell ref="E46:E47"/>
    <mergeCell ref="A36:G36"/>
    <mergeCell ref="A37:E37"/>
    <mergeCell ref="F37:G37"/>
    <mergeCell ref="A38:A39"/>
    <mergeCell ref="B38:B39"/>
    <mergeCell ref="C38:D39"/>
    <mergeCell ref="E38:E39"/>
    <mergeCell ref="A40:A41"/>
    <mergeCell ref="B40:B41"/>
    <mergeCell ref="C40:D41"/>
    <mergeCell ref="E40:E41"/>
    <mergeCell ref="A30:G30"/>
    <mergeCell ref="A31:E31"/>
    <mergeCell ref="F31:G31"/>
    <mergeCell ref="A32:A33"/>
    <mergeCell ref="B32:B33"/>
    <mergeCell ref="C32:D33"/>
    <mergeCell ref="E32:E33"/>
    <mergeCell ref="A34:A35"/>
    <mergeCell ref="B34:B35"/>
    <mergeCell ref="C34:D35"/>
    <mergeCell ref="E34:E35"/>
    <mergeCell ref="A24:A25"/>
    <mergeCell ref="B24:B25"/>
    <mergeCell ref="C24:D25"/>
    <mergeCell ref="E24:E25"/>
    <mergeCell ref="A26:A27"/>
    <mergeCell ref="B26:B27"/>
    <mergeCell ref="C26:D27"/>
    <mergeCell ref="E26:E27"/>
    <mergeCell ref="A28:A29"/>
    <mergeCell ref="B28:B29"/>
    <mergeCell ref="C28:D29"/>
    <mergeCell ref="E28:E29"/>
    <mergeCell ref="A18:A19"/>
    <mergeCell ref="B18:B19"/>
    <mergeCell ref="C18:D19"/>
    <mergeCell ref="E18:E19"/>
    <mergeCell ref="A20:A21"/>
    <mergeCell ref="B20:B21"/>
    <mergeCell ref="C20:D21"/>
    <mergeCell ref="E20:E21"/>
    <mergeCell ref="A22:A23"/>
    <mergeCell ref="B22:B23"/>
    <mergeCell ref="C22:D23"/>
    <mergeCell ref="E22:E23"/>
    <mergeCell ref="A13:B13"/>
    <mergeCell ref="C13:D13"/>
    <mergeCell ref="E13:F13"/>
    <mergeCell ref="A14:B14"/>
    <mergeCell ref="C14:D14"/>
    <mergeCell ref="E14:F14"/>
    <mergeCell ref="A15:G15"/>
    <mergeCell ref="A16:G16"/>
    <mergeCell ref="A17:E17"/>
    <mergeCell ref="F17:G17"/>
    <mergeCell ref="A1:C1"/>
    <mergeCell ref="D1:G1"/>
    <mergeCell ref="A2:C2"/>
    <mergeCell ref="D2:G2"/>
    <mergeCell ref="A3:G3"/>
    <mergeCell ref="A4:C4"/>
    <mergeCell ref="D4:G4"/>
    <mergeCell ref="A11:B12"/>
    <mergeCell ref="C11:D11"/>
    <mergeCell ref="E11:F11"/>
    <mergeCell ref="C12:D12"/>
    <mergeCell ref="E12:F12"/>
    <mergeCell ref="A5:C5"/>
    <mergeCell ref="D5:G5"/>
    <mergeCell ref="A6:C6"/>
    <mergeCell ref="D6:G6"/>
    <mergeCell ref="A7:G7"/>
    <mergeCell ref="A9:G9"/>
    <mergeCell ref="A10:G10"/>
    <mergeCell ref="A8:G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0DE8A-7C77-4A52-BB4C-C492F111E5B8}">
  <dimension ref="A1:G235"/>
  <sheetViews>
    <sheetView showGridLines="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34" t="s">
        <v>0</v>
      </c>
      <c r="B1" s="134"/>
      <c r="C1" s="134"/>
      <c r="D1" s="135" t="s">
        <v>1</v>
      </c>
      <c r="E1" s="135"/>
      <c r="F1" s="135"/>
      <c r="G1" s="135"/>
    </row>
    <row r="2" spans="1:7" ht="15.75" thickTop="1">
      <c r="A2" s="54"/>
      <c r="B2" s="54"/>
      <c r="C2" s="54"/>
      <c r="D2" s="136"/>
      <c r="E2" s="136"/>
      <c r="F2" s="136"/>
      <c r="G2" s="136"/>
    </row>
    <row r="3" spans="1:7" ht="15">
      <c r="A3" s="137" t="s">
        <v>2</v>
      </c>
      <c r="B3" s="138"/>
      <c r="C3" s="138"/>
      <c r="D3" s="138"/>
      <c r="E3" s="138"/>
      <c r="F3" s="138"/>
      <c r="G3" s="139"/>
    </row>
    <row r="4" spans="1:7" ht="15">
      <c r="A4" s="140" t="s">
        <v>3</v>
      </c>
      <c r="B4" s="141"/>
      <c r="C4" s="142"/>
      <c r="D4" s="143" t="s">
        <v>1500</v>
      </c>
      <c r="E4" s="144"/>
      <c r="F4" s="144"/>
      <c r="G4" s="145"/>
    </row>
    <row r="5" spans="1:7" ht="15">
      <c r="A5" s="140" t="s">
        <v>5</v>
      </c>
      <c r="B5" s="141"/>
      <c r="C5" s="142"/>
      <c r="D5" s="143" t="s">
        <v>6</v>
      </c>
      <c r="E5" s="144"/>
      <c r="F5" s="144"/>
      <c r="G5" s="145"/>
    </row>
    <row r="6" spans="1:7" ht="39.95" customHeight="1">
      <c r="A6" s="140" t="s">
        <v>9</v>
      </c>
      <c r="B6" s="141"/>
      <c r="C6" s="142"/>
      <c r="D6" s="150" t="s">
        <v>1329</v>
      </c>
      <c r="E6" s="151"/>
      <c r="F6" s="151"/>
      <c r="G6" s="152"/>
    </row>
    <row r="7" spans="1:7" ht="15">
      <c r="A7" s="137" t="s">
        <v>1393</v>
      </c>
      <c r="B7" s="138"/>
      <c r="C7" s="138"/>
      <c r="D7" s="138"/>
      <c r="E7" s="138"/>
      <c r="F7" s="138"/>
      <c r="G7" s="139"/>
    </row>
    <row r="8" spans="1:7" ht="15">
      <c r="A8" s="159" t="s">
        <v>11</v>
      </c>
      <c r="B8" s="160"/>
      <c r="C8" s="160"/>
      <c r="D8" s="160"/>
      <c r="E8" s="160"/>
      <c r="F8" s="160"/>
      <c r="G8" s="161"/>
    </row>
    <row r="9" spans="1:7" ht="15">
      <c r="A9" s="153" t="s">
        <v>1443</v>
      </c>
      <c r="B9" s="154"/>
      <c r="C9" s="154"/>
      <c r="D9" s="154"/>
      <c r="E9" s="154"/>
      <c r="F9" s="154"/>
      <c r="G9" s="155"/>
    </row>
    <row r="10" spans="1:7" ht="15">
      <c r="A10" s="156" t="s">
        <v>22</v>
      </c>
      <c r="B10" s="157"/>
      <c r="C10" s="157"/>
      <c r="D10" s="157"/>
      <c r="E10" s="157"/>
      <c r="F10" s="157"/>
      <c r="G10" s="158"/>
    </row>
    <row r="11" spans="1:7" ht="15">
      <c r="A11" s="75"/>
      <c r="B11" s="77"/>
      <c r="C11" s="146" t="s">
        <v>23</v>
      </c>
      <c r="D11" s="147"/>
      <c r="E11" s="146" t="s">
        <v>24</v>
      </c>
      <c r="F11" s="147"/>
      <c r="G11" s="19" t="s">
        <v>25</v>
      </c>
    </row>
    <row r="12" spans="1:7" ht="15">
      <c r="A12" s="78"/>
      <c r="B12" s="80"/>
      <c r="C12" s="148" t="s">
        <v>26</v>
      </c>
      <c r="D12" s="149"/>
      <c r="E12" s="148" t="s">
        <v>26</v>
      </c>
      <c r="F12" s="149"/>
      <c r="G12" s="18" t="s">
        <v>27</v>
      </c>
    </row>
    <row r="13" spans="1:7" ht="15">
      <c r="A13" s="162" t="s">
        <v>28</v>
      </c>
      <c r="B13" s="163"/>
      <c r="C13" s="164">
        <v>66.899131</v>
      </c>
      <c r="D13" s="165"/>
      <c r="E13" s="164">
        <v>41.939162689999996</v>
      </c>
      <c r="F13" s="165"/>
      <c r="G13" s="17">
        <v>62.69014569113013</v>
      </c>
    </row>
    <row r="14" spans="1:7" ht="15">
      <c r="A14" s="162" t="s">
        <v>29</v>
      </c>
      <c r="B14" s="163"/>
      <c r="C14" s="164">
        <v>41.939162689999996</v>
      </c>
      <c r="D14" s="165"/>
      <c r="E14" s="164">
        <v>41.939162689999996</v>
      </c>
      <c r="F14" s="165"/>
      <c r="G14" s="17">
        <v>100</v>
      </c>
    </row>
    <row r="15" spans="1:7" ht="15">
      <c r="A15" s="156" t="s">
        <v>30</v>
      </c>
      <c r="B15" s="157"/>
      <c r="C15" s="157"/>
      <c r="D15" s="157"/>
      <c r="E15" s="157"/>
      <c r="F15" s="157"/>
      <c r="G15" s="158"/>
    </row>
    <row r="16" spans="1:7" ht="15">
      <c r="A16" s="166" t="s">
        <v>1499</v>
      </c>
      <c r="B16" s="167"/>
      <c r="C16" s="167"/>
      <c r="D16" s="167"/>
      <c r="E16" s="167"/>
      <c r="F16" s="167"/>
      <c r="G16" s="168"/>
    </row>
    <row r="17" spans="1:7" ht="15">
      <c r="A17" s="169" t="s">
        <v>32</v>
      </c>
      <c r="B17" s="170"/>
      <c r="C17" s="170"/>
      <c r="D17" s="170"/>
      <c r="E17" s="171"/>
      <c r="F17" s="169" t="s">
        <v>33</v>
      </c>
      <c r="G17" s="171"/>
    </row>
    <row r="18" spans="1:7" ht="15">
      <c r="A18" s="172" t="s">
        <v>34</v>
      </c>
      <c r="B18" s="172" t="s">
        <v>36</v>
      </c>
      <c r="C18" s="174" t="s">
        <v>37</v>
      </c>
      <c r="D18" s="175"/>
      <c r="E18" s="172" t="s">
        <v>38</v>
      </c>
      <c r="F18" s="16" t="s">
        <v>1391</v>
      </c>
      <c r="G18" s="15">
        <v>85</v>
      </c>
    </row>
    <row r="19" spans="1:7" ht="15">
      <c r="A19" s="173"/>
      <c r="B19" s="173"/>
      <c r="C19" s="176"/>
      <c r="D19" s="177"/>
      <c r="E19" s="173"/>
      <c r="F19" s="16" t="s">
        <v>1390</v>
      </c>
      <c r="G19" s="15">
        <v>85</v>
      </c>
    </row>
    <row r="20" spans="1:7" ht="15">
      <c r="A20" s="178" t="s">
        <v>1445</v>
      </c>
      <c r="B20" s="178" t="s">
        <v>1483</v>
      </c>
      <c r="C20" s="180" t="s">
        <v>225</v>
      </c>
      <c r="D20" s="181"/>
      <c r="E20" s="178" t="s">
        <v>449</v>
      </c>
      <c r="F20" s="16" t="s">
        <v>46</v>
      </c>
      <c r="G20" s="15">
        <v>71</v>
      </c>
    </row>
    <row r="21" spans="1:7" ht="27">
      <c r="A21" s="179"/>
      <c r="B21" s="179"/>
      <c r="C21" s="182"/>
      <c r="D21" s="183"/>
      <c r="E21" s="179"/>
      <c r="F21" s="16" t="s">
        <v>1389</v>
      </c>
      <c r="G21" s="15" t="s">
        <v>1498</v>
      </c>
    </row>
    <row r="22" spans="1:7" ht="15">
      <c r="A22" s="172" t="s">
        <v>34</v>
      </c>
      <c r="B22" s="172" t="s">
        <v>36</v>
      </c>
      <c r="C22" s="174" t="s">
        <v>37</v>
      </c>
      <c r="D22" s="175"/>
      <c r="E22" s="172" t="s">
        <v>38</v>
      </c>
      <c r="F22" s="16" t="s">
        <v>1391</v>
      </c>
      <c r="G22" s="15">
        <v>85</v>
      </c>
    </row>
    <row r="23" spans="1:7" ht="15">
      <c r="A23" s="173"/>
      <c r="B23" s="173"/>
      <c r="C23" s="176"/>
      <c r="D23" s="177"/>
      <c r="E23" s="173"/>
      <c r="F23" s="16" t="s">
        <v>1390</v>
      </c>
      <c r="G23" s="15">
        <v>85</v>
      </c>
    </row>
    <row r="24" spans="1:7" ht="15">
      <c r="A24" s="178" t="s">
        <v>1446</v>
      </c>
      <c r="B24" s="178" t="s">
        <v>1484</v>
      </c>
      <c r="C24" s="180" t="s">
        <v>225</v>
      </c>
      <c r="D24" s="181"/>
      <c r="E24" s="178" t="s">
        <v>449</v>
      </c>
      <c r="F24" s="16" t="s">
        <v>46</v>
      </c>
      <c r="G24" s="15">
        <v>100</v>
      </c>
    </row>
    <row r="25" spans="1:7" ht="27">
      <c r="A25" s="179"/>
      <c r="B25" s="179"/>
      <c r="C25" s="182"/>
      <c r="D25" s="183"/>
      <c r="E25" s="179"/>
      <c r="F25" s="16" t="s">
        <v>1389</v>
      </c>
      <c r="G25" s="15" t="s">
        <v>1497</v>
      </c>
    </row>
    <row r="26" spans="1:7" ht="15">
      <c r="A26" s="172" t="s">
        <v>34</v>
      </c>
      <c r="B26" s="172" t="s">
        <v>36</v>
      </c>
      <c r="C26" s="174" t="s">
        <v>37</v>
      </c>
      <c r="D26" s="175"/>
      <c r="E26" s="172" t="s">
        <v>38</v>
      </c>
      <c r="F26" s="16" t="s">
        <v>1391</v>
      </c>
      <c r="G26" s="15">
        <v>85</v>
      </c>
    </row>
    <row r="27" spans="1:7" ht="15">
      <c r="A27" s="173"/>
      <c r="B27" s="173"/>
      <c r="C27" s="176"/>
      <c r="D27" s="177"/>
      <c r="E27" s="173"/>
      <c r="F27" s="16" t="s">
        <v>1390</v>
      </c>
      <c r="G27" s="15">
        <v>85</v>
      </c>
    </row>
    <row r="28" spans="1:7" ht="15">
      <c r="A28" s="178" t="s">
        <v>1447</v>
      </c>
      <c r="B28" s="178" t="s">
        <v>1486</v>
      </c>
      <c r="C28" s="180" t="s">
        <v>225</v>
      </c>
      <c r="D28" s="181"/>
      <c r="E28" s="178" t="s">
        <v>449</v>
      </c>
      <c r="F28" s="16" t="s">
        <v>46</v>
      </c>
      <c r="G28" s="15">
        <v>94.28</v>
      </c>
    </row>
    <row r="29" spans="1:7" ht="27">
      <c r="A29" s="179"/>
      <c r="B29" s="179"/>
      <c r="C29" s="182"/>
      <c r="D29" s="183"/>
      <c r="E29" s="179"/>
      <c r="F29" s="16" t="s">
        <v>1389</v>
      </c>
      <c r="G29" s="15" t="s">
        <v>1496</v>
      </c>
    </row>
    <row r="30" spans="1:7" ht="15">
      <c r="A30" s="166" t="s">
        <v>1435</v>
      </c>
      <c r="B30" s="167"/>
      <c r="C30" s="167"/>
      <c r="D30" s="167"/>
      <c r="E30" s="167"/>
      <c r="F30" s="167"/>
      <c r="G30" s="168"/>
    </row>
    <row r="31" spans="1:7" ht="15">
      <c r="A31" s="169" t="s">
        <v>32</v>
      </c>
      <c r="B31" s="170"/>
      <c r="C31" s="170"/>
      <c r="D31" s="170"/>
      <c r="E31" s="171"/>
      <c r="F31" s="169" t="s">
        <v>33</v>
      </c>
      <c r="G31" s="171"/>
    </row>
    <row r="32" spans="1:7" ht="15">
      <c r="A32" s="172" t="s">
        <v>34</v>
      </c>
      <c r="B32" s="172" t="s">
        <v>36</v>
      </c>
      <c r="C32" s="174" t="s">
        <v>37</v>
      </c>
      <c r="D32" s="175"/>
      <c r="E32" s="172" t="s">
        <v>38</v>
      </c>
      <c r="F32" s="16" t="s">
        <v>1391</v>
      </c>
      <c r="G32" s="15">
        <v>85</v>
      </c>
    </row>
    <row r="33" spans="1:7" ht="15">
      <c r="A33" s="173"/>
      <c r="B33" s="173"/>
      <c r="C33" s="176"/>
      <c r="D33" s="177"/>
      <c r="E33" s="173"/>
      <c r="F33" s="16" t="s">
        <v>1390</v>
      </c>
      <c r="G33" s="15">
        <v>85</v>
      </c>
    </row>
    <row r="34" spans="1:7" ht="15">
      <c r="A34" s="178" t="s">
        <v>1447</v>
      </c>
      <c r="B34" s="178" t="s">
        <v>1486</v>
      </c>
      <c r="C34" s="180" t="s">
        <v>225</v>
      </c>
      <c r="D34" s="181"/>
      <c r="E34" s="178" t="s">
        <v>449</v>
      </c>
      <c r="F34" s="16" t="s">
        <v>46</v>
      </c>
      <c r="G34" s="15">
        <v>97.39</v>
      </c>
    </row>
    <row r="35" spans="1:7" ht="27">
      <c r="A35" s="179"/>
      <c r="B35" s="179"/>
      <c r="C35" s="182"/>
      <c r="D35" s="183"/>
      <c r="E35" s="179"/>
      <c r="F35" s="16" t="s">
        <v>1389</v>
      </c>
      <c r="G35" s="15" t="s">
        <v>1495</v>
      </c>
    </row>
    <row r="36" spans="1:7" ht="15">
      <c r="A36" s="172" t="s">
        <v>34</v>
      </c>
      <c r="B36" s="172" t="s">
        <v>36</v>
      </c>
      <c r="C36" s="174" t="s">
        <v>37</v>
      </c>
      <c r="D36" s="175"/>
      <c r="E36" s="172" t="s">
        <v>38</v>
      </c>
      <c r="F36" s="16" t="s">
        <v>1391</v>
      </c>
      <c r="G36" s="15">
        <v>96</v>
      </c>
    </row>
    <row r="37" spans="1:7" ht="15">
      <c r="A37" s="173"/>
      <c r="B37" s="173"/>
      <c r="C37" s="176"/>
      <c r="D37" s="177"/>
      <c r="E37" s="173"/>
      <c r="F37" s="16" t="s">
        <v>1390</v>
      </c>
      <c r="G37" s="15">
        <v>96</v>
      </c>
    </row>
    <row r="38" spans="1:7" ht="15">
      <c r="A38" s="178" t="s">
        <v>1445</v>
      </c>
      <c r="B38" s="178" t="s">
        <v>1483</v>
      </c>
      <c r="C38" s="180" t="s">
        <v>225</v>
      </c>
      <c r="D38" s="181"/>
      <c r="E38" s="178" t="s">
        <v>449</v>
      </c>
      <c r="F38" s="16" t="s">
        <v>46</v>
      </c>
      <c r="G38" s="15">
        <v>100</v>
      </c>
    </row>
    <row r="39" spans="1:7" ht="27">
      <c r="A39" s="179"/>
      <c r="B39" s="179"/>
      <c r="C39" s="182"/>
      <c r="D39" s="183"/>
      <c r="E39" s="179"/>
      <c r="F39" s="16" t="s">
        <v>1389</v>
      </c>
      <c r="G39" s="15" t="s">
        <v>1430</v>
      </c>
    </row>
    <row r="40" spans="1:7" ht="15">
      <c r="A40" s="172" t="s">
        <v>34</v>
      </c>
      <c r="B40" s="172" t="s">
        <v>36</v>
      </c>
      <c r="C40" s="174" t="s">
        <v>37</v>
      </c>
      <c r="D40" s="175"/>
      <c r="E40" s="172" t="s">
        <v>38</v>
      </c>
      <c r="F40" s="16" t="s">
        <v>1391</v>
      </c>
      <c r="G40" s="15">
        <v>100</v>
      </c>
    </row>
    <row r="41" spans="1:7" ht="15">
      <c r="A41" s="173"/>
      <c r="B41" s="173"/>
      <c r="C41" s="176"/>
      <c r="D41" s="177"/>
      <c r="E41" s="173"/>
      <c r="F41" s="16" t="s">
        <v>1390</v>
      </c>
      <c r="G41" s="15">
        <v>100</v>
      </c>
    </row>
    <row r="42" spans="1:7" ht="15">
      <c r="A42" s="178" t="s">
        <v>1446</v>
      </c>
      <c r="B42" s="178" t="s">
        <v>1484</v>
      </c>
      <c r="C42" s="180" t="s">
        <v>225</v>
      </c>
      <c r="D42" s="181"/>
      <c r="E42" s="178" t="s">
        <v>449</v>
      </c>
      <c r="F42" s="16" t="s">
        <v>46</v>
      </c>
      <c r="G42" s="15">
        <v>94.72</v>
      </c>
    </row>
    <row r="43" spans="1:7" ht="27">
      <c r="A43" s="179"/>
      <c r="B43" s="179"/>
      <c r="C43" s="182"/>
      <c r="D43" s="183"/>
      <c r="E43" s="179"/>
      <c r="F43" s="16" t="s">
        <v>1389</v>
      </c>
      <c r="G43" s="15" t="s">
        <v>1494</v>
      </c>
    </row>
    <row r="44" spans="1:7" ht="15">
      <c r="A44" s="166" t="s">
        <v>1493</v>
      </c>
      <c r="B44" s="167"/>
      <c r="C44" s="167"/>
      <c r="D44" s="167"/>
      <c r="E44" s="167"/>
      <c r="F44" s="167"/>
      <c r="G44" s="168"/>
    </row>
    <row r="45" spans="1:7" ht="15">
      <c r="A45" s="169" t="s">
        <v>32</v>
      </c>
      <c r="B45" s="170"/>
      <c r="C45" s="170"/>
      <c r="D45" s="170"/>
      <c r="E45" s="171"/>
      <c r="F45" s="169" t="s">
        <v>33</v>
      </c>
      <c r="G45" s="171"/>
    </row>
    <row r="46" spans="1:7" ht="15">
      <c r="A46" s="172" t="s">
        <v>34</v>
      </c>
      <c r="B46" s="172" t="s">
        <v>36</v>
      </c>
      <c r="C46" s="174" t="s">
        <v>37</v>
      </c>
      <c r="D46" s="175"/>
      <c r="E46" s="172" t="s">
        <v>38</v>
      </c>
      <c r="F46" s="16" t="s">
        <v>1391</v>
      </c>
      <c r="G46" s="15">
        <v>90</v>
      </c>
    </row>
    <row r="47" spans="1:7" ht="15">
      <c r="A47" s="173"/>
      <c r="B47" s="173"/>
      <c r="C47" s="176"/>
      <c r="D47" s="177"/>
      <c r="E47" s="173"/>
      <c r="F47" s="16" t="s">
        <v>1390</v>
      </c>
      <c r="G47" s="15">
        <v>90</v>
      </c>
    </row>
    <row r="48" spans="1:7" ht="15">
      <c r="A48" s="178" t="s">
        <v>1447</v>
      </c>
      <c r="B48" s="178" t="s">
        <v>1486</v>
      </c>
      <c r="C48" s="180" t="s">
        <v>225</v>
      </c>
      <c r="D48" s="181"/>
      <c r="E48" s="178" t="s">
        <v>449</v>
      </c>
      <c r="F48" s="16" t="s">
        <v>46</v>
      </c>
      <c r="G48" s="15">
        <v>85.02</v>
      </c>
    </row>
    <row r="49" spans="1:7" ht="27">
      <c r="A49" s="179"/>
      <c r="B49" s="179"/>
      <c r="C49" s="182"/>
      <c r="D49" s="183"/>
      <c r="E49" s="179"/>
      <c r="F49" s="16" t="s">
        <v>1389</v>
      </c>
      <c r="G49" s="15" t="s">
        <v>1492</v>
      </c>
    </row>
    <row r="50" spans="1:7" ht="15">
      <c r="A50" s="172" t="s">
        <v>34</v>
      </c>
      <c r="B50" s="172" t="s">
        <v>36</v>
      </c>
      <c r="C50" s="174" t="s">
        <v>37</v>
      </c>
      <c r="D50" s="175"/>
      <c r="E50" s="172" t="s">
        <v>38</v>
      </c>
      <c r="F50" s="16" t="s">
        <v>1391</v>
      </c>
      <c r="G50" s="15">
        <v>75</v>
      </c>
    </row>
    <row r="51" spans="1:7" ht="15">
      <c r="A51" s="173"/>
      <c r="B51" s="173"/>
      <c r="C51" s="176"/>
      <c r="D51" s="177"/>
      <c r="E51" s="173"/>
      <c r="F51" s="16" t="s">
        <v>1390</v>
      </c>
      <c r="G51" s="15">
        <v>75</v>
      </c>
    </row>
    <row r="52" spans="1:7" ht="15">
      <c r="A52" s="178" t="s">
        <v>1446</v>
      </c>
      <c r="B52" s="178" t="s">
        <v>1484</v>
      </c>
      <c r="C52" s="180" t="s">
        <v>225</v>
      </c>
      <c r="D52" s="181"/>
      <c r="E52" s="178" t="s">
        <v>449</v>
      </c>
      <c r="F52" s="16" t="s">
        <v>46</v>
      </c>
      <c r="G52" s="15">
        <v>100</v>
      </c>
    </row>
    <row r="53" spans="1:7" ht="27">
      <c r="A53" s="179"/>
      <c r="B53" s="179"/>
      <c r="C53" s="182"/>
      <c r="D53" s="183"/>
      <c r="E53" s="179"/>
      <c r="F53" s="16" t="s">
        <v>1389</v>
      </c>
      <c r="G53" s="15" t="s">
        <v>1491</v>
      </c>
    </row>
    <row r="54" spans="1:7" ht="15">
      <c r="A54" s="172" t="s">
        <v>34</v>
      </c>
      <c r="B54" s="172" t="s">
        <v>36</v>
      </c>
      <c r="C54" s="174" t="s">
        <v>37</v>
      </c>
      <c r="D54" s="175"/>
      <c r="E54" s="172" t="s">
        <v>38</v>
      </c>
      <c r="F54" s="16" t="s">
        <v>1391</v>
      </c>
      <c r="G54" s="15">
        <v>87.5</v>
      </c>
    </row>
    <row r="55" spans="1:7" ht="15">
      <c r="A55" s="173"/>
      <c r="B55" s="173"/>
      <c r="C55" s="176"/>
      <c r="D55" s="177"/>
      <c r="E55" s="173"/>
      <c r="F55" s="16" t="s">
        <v>1390</v>
      </c>
      <c r="G55" s="15">
        <v>87.5</v>
      </c>
    </row>
    <row r="56" spans="1:7" ht="15">
      <c r="A56" s="178" t="s">
        <v>1445</v>
      </c>
      <c r="B56" s="178" t="s">
        <v>1483</v>
      </c>
      <c r="C56" s="180" t="s">
        <v>225</v>
      </c>
      <c r="D56" s="181"/>
      <c r="E56" s="178" t="s">
        <v>449</v>
      </c>
      <c r="F56" s="16" t="s">
        <v>46</v>
      </c>
      <c r="G56" s="15">
        <v>74.7</v>
      </c>
    </row>
    <row r="57" spans="1:7" ht="27">
      <c r="A57" s="179"/>
      <c r="B57" s="179"/>
      <c r="C57" s="182"/>
      <c r="D57" s="183"/>
      <c r="E57" s="179"/>
      <c r="F57" s="16" t="s">
        <v>1389</v>
      </c>
      <c r="G57" s="15" t="s">
        <v>1490</v>
      </c>
    </row>
    <row r="58" spans="1:7" ht="15">
      <c r="A58" s="166" t="s">
        <v>1392</v>
      </c>
      <c r="B58" s="167"/>
      <c r="C58" s="167"/>
      <c r="D58" s="167"/>
      <c r="E58" s="167"/>
      <c r="F58" s="167"/>
      <c r="G58" s="168"/>
    </row>
    <row r="59" spans="1:7" ht="15">
      <c r="A59" s="169" t="s">
        <v>32</v>
      </c>
      <c r="B59" s="170"/>
      <c r="C59" s="170"/>
      <c r="D59" s="170"/>
      <c r="E59" s="171"/>
      <c r="F59" s="169" t="s">
        <v>33</v>
      </c>
      <c r="G59" s="171"/>
    </row>
    <row r="60" spans="1:7" ht="15">
      <c r="A60" s="172" t="s">
        <v>34</v>
      </c>
      <c r="B60" s="172" t="s">
        <v>36</v>
      </c>
      <c r="C60" s="174" t="s">
        <v>37</v>
      </c>
      <c r="D60" s="175"/>
      <c r="E60" s="172" t="s">
        <v>38</v>
      </c>
      <c r="F60" s="16" t="s">
        <v>1391</v>
      </c>
      <c r="G60" s="15">
        <v>90</v>
      </c>
    </row>
    <row r="61" spans="1:7" ht="15">
      <c r="A61" s="173"/>
      <c r="B61" s="173"/>
      <c r="C61" s="176"/>
      <c r="D61" s="177"/>
      <c r="E61" s="173"/>
      <c r="F61" s="16" t="s">
        <v>1390</v>
      </c>
      <c r="G61" s="15">
        <v>90</v>
      </c>
    </row>
    <row r="62" spans="1:7" ht="15">
      <c r="A62" s="178" t="s">
        <v>1445</v>
      </c>
      <c r="B62" s="178" t="s">
        <v>1483</v>
      </c>
      <c r="C62" s="180" t="s">
        <v>225</v>
      </c>
      <c r="D62" s="181"/>
      <c r="E62" s="178" t="s">
        <v>449</v>
      </c>
      <c r="F62" s="16" t="s">
        <v>46</v>
      </c>
      <c r="G62" s="15">
        <v>80</v>
      </c>
    </row>
    <row r="63" spans="1:7" ht="27">
      <c r="A63" s="179"/>
      <c r="B63" s="179"/>
      <c r="C63" s="182"/>
      <c r="D63" s="183"/>
      <c r="E63" s="179"/>
      <c r="F63" s="16" t="s">
        <v>1389</v>
      </c>
      <c r="G63" s="15" t="s">
        <v>1489</v>
      </c>
    </row>
    <row r="64" spans="1:7" ht="15">
      <c r="A64" s="172" t="s">
        <v>34</v>
      </c>
      <c r="B64" s="172" t="s">
        <v>36</v>
      </c>
      <c r="C64" s="174" t="s">
        <v>37</v>
      </c>
      <c r="D64" s="175"/>
      <c r="E64" s="172" t="s">
        <v>38</v>
      </c>
      <c r="F64" s="16" t="s">
        <v>1391</v>
      </c>
      <c r="G64" s="15">
        <v>90</v>
      </c>
    </row>
    <row r="65" spans="1:7" ht="15">
      <c r="A65" s="173"/>
      <c r="B65" s="173"/>
      <c r="C65" s="176"/>
      <c r="D65" s="177"/>
      <c r="E65" s="173"/>
      <c r="F65" s="16" t="s">
        <v>1390</v>
      </c>
      <c r="G65" s="15">
        <v>90</v>
      </c>
    </row>
    <row r="66" spans="1:7" ht="15">
      <c r="A66" s="178" t="s">
        <v>1447</v>
      </c>
      <c r="B66" s="178" t="s">
        <v>1486</v>
      </c>
      <c r="C66" s="180" t="s">
        <v>225</v>
      </c>
      <c r="D66" s="181"/>
      <c r="E66" s="178" t="s">
        <v>449</v>
      </c>
      <c r="F66" s="16" t="s">
        <v>46</v>
      </c>
      <c r="G66" s="15">
        <v>93.56</v>
      </c>
    </row>
    <row r="67" spans="1:7" ht="27">
      <c r="A67" s="179"/>
      <c r="B67" s="179"/>
      <c r="C67" s="182"/>
      <c r="D67" s="183"/>
      <c r="E67" s="179"/>
      <c r="F67" s="16" t="s">
        <v>1389</v>
      </c>
      <c r="G67" s="15" t="s">
        <v>1488</v>
      </c>
    </row>
    <row r="68" spans="1:7" ht="15">
      <c r="A68" s="172" t="s">
        <v>34</v>
      </c>
      <c r="B68" s="172" t="s">
        <v>36</v>
      </c>
      <c r="C68" s="174" t="s">
        <v>37</v>
      </c>
      <c r="D68" s="175"/>
      <c r="E68" s="172" t="s">
        <v>38</v>
      </c>
      <c r="F68" s="16" t="s">
        <v>1391</v>
      </c>
      <c r="G68" s="15">
        <v>90</v>
      </c>
    </row>
    <row r="69" spans="1:7" ht="15">
      <c r="A69" s="173"/>
      <c r="B69" s="173"/>
      <c r="C69" s="176"/>
      <c r="D69" s="177"/>
      <c r="E69" s="173"/>
      <c r="F69" s="16" t="s">
        <v>1390</v>
      </c>
      <c r="G69" s="15">
        <v>90</v>
      </c>
    </row>
    <row r="70" spans="1:7" ht="15">
      <c r="A70" s="178" t="s">
        <v>1446</v>
      </c>
      <c r="B70" s="178" t="s">
        <v>1484</v>
      </c>
      <c r="C70" s="180" t="s">
        <v>225</v>
      </c>
      <c r="D70" s="181"/>
      <c r="E70" s="178" t="s">
        <v>449</v>
      </c>
      <c r="F70" s="16" t="s">
        <v>46</v>
      </c>
      <c r="G70" s="15">
        <v>89.68</v>
      </c>
    </row>
    <row r="71" spans="1:7" ht="27">
      <c r="A71" s="179"/>
      <c r="B71" s="179"/>
      <c r="C71" s="182"/>
      <c r="D71" s="183"/>
      <c r="E71" s="179"/>
      <c r="F71" s="16" t="s">
        <v>1389</v>
      </c>
      <c r="G71" s="15" t="s">
        <v>1487</v>
      </c>
    </row>
    <row r="72" spans="1:7" ht="15">
      <c r="A72" s="166" t="s">
        <v>1442</v>
      </c>
      <c r="B72" s="167"/>
      <c r="C72" s="167"/>
      <c r="D72" s="167"/>
      <c r="E72" s="167"/>
      <c r="F72" s="167"/>
      <c r="G72" s="168"/>
    </row>
    <row r="73" spans="1:7" ht="15">
      <c r="A73" s="169" t="s">
        <v>32</v>
      </c>
      <c r="B73" s="170"/>
      <c r="C73" s="170"/>
      <c r="D73" s="170"/>
      <c r="E73" s="171"/>
      <c r="F73" s="169" t="s">
        <v>33</v>
      </c>
      <c r="G73" s="171"/>
    </row>
    <row r="74" spans="1:7" ht="15">
      <c r="A74" s="172" t="s">
        <v>34</v>
      </c>
      <c r="B74" s="172" t="s">
        <v>36</v>
      </c>
      <c r="C74" s="174" t="s">
        <v>37</v>
      </c>
      <c r="D74" s="175"/>
      <c r="E74" s="172" t="s">
        <v>38</v>
      </c>
      <c r="F74" s="16" t="s">
        <v>1391</v>
      </c>
      <c r="G74" s="4"/>
    </row>
    <row r="75" spans="1:7" ht="15">
      <c r="A75" s="173"/>
      <c r="B75" s="173"/>
      <c r="C75" s="176"/>
      <c r="D75" s="177"/>
      <c r="E75" s="173"/>
      <c r="F75" s="16" t="s">
        <v>1390</v>
      </c>
      <c r="G75" s="4"/>
    </row>
    <row r="76" spans="1:7" ht="15">
      <c r="A76" s="178" t="s">
        <v>1447</v>
      </c>
      <c r="B76" s="178" t="s">
        <v>1486</v>
      </c>
      <c r="C76" s="180" t="s">
        <v>225</v>
      </c>
      <c r="D76" s="181"/>
      <c r="E76" s="178" t="s">
        <v>449</v>
      </c>
      <c r="F76" s="16" t="s">
        <v>46</v>
      </c>
      <c r="G76" s="15">
        <v>87</v>
      </c>
    </row>
    <row r="77" spans="1:7" ht="27">
      <c r="A77" s="179"/>
      <c r="B77" s="179"/>
      <c r="C77" s="182"/>
      <c r="D77" s="183"/>
      <c r="E77" s="179"/>
      <c r="F77" s="16" t="s">
        <v>1389</v>
      </c>
      <c r="G77" s="15" t="s">
        <v>1485</v>
      </c>
    </row>
    <row r="78" spans="1:7" ht="15">
      <c r="A78" s="172" t="s">
        <v>34</v>
      </c>
      <c r="B78" s="172" t="s">
        <v>36</v>
      </c>
      <c r="C78" s="174" t="s">
        <v>37</v>
      </c>
      <c r="D78" s="175"/>
      <c r="E78" s="172" t="s">
        <v>38</v>
      </c>
      <c r="F78" s="16" t="s">
        <v>1391</v>
      </c>
      <c r="G78" s="4"/>
    </row>
    <row r="79" spans="1:7" ht="15">
      <c r="A79" s="173"/>
      <c r="B79" s="173"/>
      <c r="C79" s="176"/>
      <c r="D79" s="177"/>
      <c r="E79" s="173"/>
      <c r="F79" s="16" t="s">
        <v>1390</v>
      </c>
      <c r="G79" s="4"/>
    </row>
    <row r="80" spans="1:7" ht="15">
      <c r="A80" s="178" t="s">
        <v>1446</v>
      </c>
      <c r="B80" s="178" t="s">
        <v>1484</v>
      </c>
      <c r="C80" s="180" t="s">
        <v>225</v>
      </c>
      <c r="D80" s="181"/>
      <c r="E80" s="178" t="s">
        <v>449</v>
      </c>
      <c r="F80" s="16" t="s">
        <v>46</v>
      </c>
      <c r="G80" s="15">
        <v>100</v>
      </c>
    </row>
    <row r="81" spans="1:7" ht="27">
      <c r="A81" s="179"/>
      <c r="B81" s="179"/>
      <c r="C81" s="182"/>
      <c r="D81" s="183"/>
      <c r="E81" s="179"/>
      <c r="F81" s="16" t="s">
        <v>1389</v>
      </c>
      <c r="G81" s="15" t="s">
        <v>1430</v>
      </c>
    </row>
    <row r="82" spans="1:7" ht="15">
      <c r="A82" s="172" t="s">
        <v>34</v>
      </c>
      <c r="B82" s="172" t="s">
        <v>36</v>
      </c>
      <c r="C82" s="174" t="s">
        <v>37</v>
      </c>
      <c r="D82" s="175"/>
      <c r="E82" s="172" t="s">
        <v>38</v>
      </c>
      <c r="F82" s="16" t="s">
        <v>1391</v>
      </c>
      <c r="G82" s="4"/>
    </row>
    <row r="83" spans="1:7" ht="15">
      <c r="A83" s="173"/>
      <c r="B83" s="173"/>
      <c r="C83" s="176"/>
      <c r="D83" s="177"/>
      <c r="E83" s="173"/>
      <c r="F83" s="16" t="s">
        <v>1390</v>
      </c>
      <c r="G83" s="4"/>
    </row>
    <row r="84" spans="1:7" ht="15">
      <c r="A84" s="178" t="s">
        <v>1445</v>
      </c>
      <c r="B84" s="178" t="s">
        <v>1483</v>
      </c>
      <c r="C84" s="180" t="s">
        <v>225</v>
      </c>
      <c r="D84" s="181"/>
      <c r="E84" s="178" t="s">
        <v>449</v>
      </c>
      <c r="F84" s="16" t="s">
        <v>46</v>
      </c>
      <c r="G84" s="15">
        <v>98</v>
      </c>
    </row>
    <row r="85" spans="1:7" ht="27">
      <c r="A85" s="179"/>
      <c r="B85" s="179"/>
      <c r="C85" s="182"/>
      <c r="D85" s="183"/>
      <c r="E85" s="179"/>
      <c r="F85" s="16" t="s">
        <v>1389</v>
      </c>
      <c r="G85" s="15" t="s">
        <v>1482</v>
      </c>
    </row>
    <row r="86" spans="1:7" ht="15">
      <c r="A86" s="156" t="s">
        <v>72</v>
      </c>
      <c r="B86" s="157"/>
      <c r="C86" s="157"/>
      <c r="D86" s="157"/>
      <c r="E86" s="157"/>
      <c r="F86" s="157"/>
      <c r="G86" s="158"/>
    </row>
    <row r="87" spans="1:7" ht="15">
      <c r="A87" s="184" t="s">
        <v>1449</v>
      </c>
      <c r="B87" s="185"/>
      <c r="C87" s="185"/>
      <c r="D87" s="185"/>
      <c r="E87" s="185"/>
      <c r="F87" s="185"/>
      <c r="G87" s="186"/>
    </row>
    <row r="88" spans="1:7" ht="15">
      <c r="A88" s="187" t="s">
        <v>1445</v>
      </c>
      <c r="B88" s="188"/>
      <c r="C88" s="188"/>
      <c r="D88" s="188"/>
      <c r="E88" s="188"/>
      <c r="F88" s="188"/>
      <c r="G88" s="189"/>
    </row>
    <row r="89" spans="1:7" ht="15">
      <c r="A89" s="15" t="s">
        <v>73</v>
      </c>
      <c r="B89" s="190" t="s">
        <v>182</v>
      </c>
      <c r="C89" s="191"/>
      <c r="D89" s="191"/>
      <c r="E89" s="191"/>
      <c r="F89" s="191"/>
      <c r="G89" s="192"/>
    </row>
    <row r="90" spans="1:7" ht="60" customHeight="1">
      <c r="A90" s="15" t="s">
        <v>74</v>
      </c>
      <c r="B90" s="190" t="s">
        <v>1481</v>
      </c>
      <c r="C90" s="191"/>
      <c r="D90" s="191"/>
      <c r="E90" s="191"/>
      <c r="F90" s="191"/>
      <c r="G90" s="192"/>
    </row>
    <row r="91" spans="1:7" ht="60" customHeight="1">
      <c r="A91" s="15" t="s">
        <v>75</v>
      </c>
      <c r="B91" s="190" t="s">
        <v>1480</v>
      </c>
      <c r="C91" s="191"/>
      <c r="D91" s="191"/>
      <c r="E91" s="191"/>
      <c r="F91" s="191"/>
      <c r="G91" s="192"/>
    </row>
    <row r="92" spans="1:7" ht="60" customHeight="1">
      <c r="A92" s="15" t="s">
        <v>76</v>
      </c>
      <c r="B92" s="193" t="s">
        <v>1479</v>
      </c>
      <c r="C92" s="194"/>
      <c r="D92" s="194"/>
      <c r="E92" s="194"/>
      <c r="F92" s="194"/>
      <c r="G92" s="195"/>
    </row>
    <row r="93" spans="1:7" ht="15">
      <c r="A93" s="187" t="s">
        <v>1446</v>
      </c>
      <c r="B93" s="188"/>
      <c r="C93" s="188"/>
      <c r="D93" s="188"/>
      <c r="E93" s="188"/>
      <c r="F93" s="188"/>
      <c r="G93" s="189"/>
    </row>
    <row r="94" spans="1:7" ht="15">
      <c r="A94" s="15" t="s">
        <v>73</v>
      </c>
      <c r="B94" s="190" t="s">
        <v>114</v>
      </c>
      <c r="C94" s="191"/>
      <c r="D94" s="191"/>
      <c r="E94" s="191"/>
      <c r="F94" s="191"/>
      <c r="G94" s="192"/>
    </row>
    <row r="95" spans="1:7" ht="60" customHeight="1">
      <c r="A95" s="15" t="s">
        <v>74</v>
      </c>
      <c r="B95" s="190" t="s">
        <v>1478</v>
      </c>
      <c r="C95" s="191"/>
      <c r="D95" s="191"/>
      <c r="E95" s="191"/>
      <c r="F95" s="191"/>
      <c r="G95" s="192"/>
    </row>
    <row r="96" spans="1:7" ht="60" customHeight="1">
      <c r="A96" s="15" t="s">
        <v>75</v>
      </c>
      <c r="B96" s="190" t="s">
        <v>1477</v>
      </c>
      <c r="C96" s="191"/>
      <c r="D96" s="191"/>
      <c r="E96" s="191"/>
      <c r="F96" s="191"/>
      <c r="G96" s="192"/>
    </row>
    <row r="97" spans="1:7" ht="15">
      <c r="A97" s="15" t="s">
        <v>76</v>
      </c>
      <c r="B97" s="190"/>
      <c r="C97" s="191"/>
      <c r="D97" s="191"/>
      <c r="E97" s="191"/>
      <c r="F97" s="191"/>
      <c r="G97" s="192"/>
    </row>
    <row r="98" spans="1:7" ht="15">
      <c r="A98" s="187" t="s">
        <v>1447</v>
      </c>
      <c r="B98" s="188"/>
      <c r="C98" s="188"/>
      <c r="D98" s="188"/>
      <c r="E98" s="188"/>
      <c r="F98" s="188"/>
      <c r="G98" s="189"/>
    </row>
    <row r="99" spans="1:7" ht="15">
      <c r="A99" s="15" t="s">
        <v>73</v>
      </c>
      <c r="B99" s="190" t="s">
        <v>114</v>
      </c>
      <c r="C99" s="191"/>
      <c r="D99" s="191"/>
      <c r="E99" s="191"/>
      <c r="F99" s="191"/>
      <c r="G99" s="192"/>
    </row>
    <row r="100" spans="1:7" ht="60" customHeight="1">
      <c r="A100" s="15" t="s">
        <v>74</v>
      </c>
      <c r="B100" s="190" t="s">
        <v>1476</v>
      </c>
      <c r="C100" s="191"/>
      <c r="D100" s="191"/>
      <c r="E100" s="191"/>
      <c r="F100" s="191"/>
      <c r="G100" s="192"/>
    </row>
    <row r="101" spans="1:7" ht="60" customHeight="1">
      <c r="A101" s="15" t="s">
        <v>75</v>
      </c>
      <c r="B101" s="190" t="s">
        <v>1475</v>
      </c>
      <c r="C101" s="191"/>
      <c r="D101" s="191"/>
      <c r="E101" s="191"/>
      <c r="F101" s="191"/>
      <c r="G101" s="192"/>
    </row>
    <row r="102" spans="1:7" ht="15">
      <c r="A102" s="15" t="s">
        <v>76</v>
      </c>
      <c r="B102" s="190"/>
      <c r="C102" s="191"/>
      <c r="D102" s="191"/>
      <c r="E102" s="191"/>
      <c r="F102" s="191"/>
      <c r="G102" s="192"/>
    </row>
    <row r="103" spans="1:7" ht="15">
      <c r="A103" s="184" t="s">
        <v>1403</v>
      </c>
      <c r="B103" s="185"/>
      <c r="C103" s="185"/>
      <c r="D103" s="185"/>
      <c r="E103" s="185"/>
      <c r="F103" s="185"/>
      <c r="G103" s="186"/>
    </row>
    <row r="104" spans="1:7" ht="15">
      <c r="A104" s="187" t="s">
        <v>1447</v>
      </c>
      <c r="B104" s="188"/>
      <c r="C104" s="188"/>
      <c r="D104" s="188"/>
      <c r="E104" s="188"/>
      <c r="F104" s="188"/>
      <c r="G104" s="189"/>
    </row>
    <row r="105" spans="1:7" ht="15">
      <c r="A105" s="15" t="s">
        <v>73</v>
      </c>
      <c r="B105" s="190" t="s">
        <v>117</v>
      </c>
      <c r="C105" s="191"/>
      <c r="D105" s="191"/>
      <c r="E105" s="191"/>
      <c r="F105" s="191"/>
      <c r="G105" s="192"/>
    </row>
    <row r="106" spans="1:7" ht="60" customHeight="1">
      <c r="A106" s="15" t="s">
        <v>74</v>
      </c>
      <c r="B106" s="190" t="s">
        <v>1474</v>
      </c>
      <c r="C106" s="191"/>
      <c r="D106" s="191"/>
      <c r="E106" s="191"/>
      <c r="F106" s="191"/>
      <c r="G106" s="192"/>
    </row>
    <row r="107" spans="1:7" ht="60" customHeight="1">
      <c r="A107" s="15" t="s">
        <v>75</v>
      </c>
      <c r="B107" s="190" t="s">
        <v>1473</v>
      </c>
      <c r="C107" s="191"/>
      <c r="D107" s="191"/>
      <c r="E107" s="191"/>
      <c r="F107" s="191"/>
      <c r="G107" s="192"/>
    </row>
    <row r="108" spans="1:7" ht="15">
      <c r="A108" s="15" t="s">
        <v>76</v>
      </c>
      <c r="B108" s="190"/>
      <c r="C108" s="191"/>
      <c r="D108" s="191"/>
      <c r="E108" s="191"/>
      <c r="F108" s="191"/>
      <c r="G108" s="192"/>
    </row>
    <row r="109" spans="1:7" ht="15">
      <c r="A109" s="187" t="s">
        <v>1445</v>
      </c>
      <c r="B109" s="188"/>
      <c r="C109" s="188"/>
      <c r="D109" s="188"/>
      <c r="E109" s="188"/>
      <c r="F109" s="188"/>
      <c r="G109" s="189"/>
    </row>
    <row r="110" spans="1:7" ht="15">
      <c r="A110" s="15" t="s">
        <v>73</v>
      </c>
      <c r="B110" s="190" t="s">
        <v>117</v>
      </c>
      <c r="C110" s="191"/>
      <c r="D110" s="191"/>
      <c r="E110" s="191"/>
      <c r="F110" s="191"/>
      <c r="G110" s="192"/>
    </row>
    <row r="111" spans="1:7" ht="60" customHeight="1">
      <c r="A111" s="15" t="s">
        <v>74</v>
      </c>
      <c r="B111" s="190" t="s">
        <v>1472</v>
      </c>
      <c r="C111" s="191"/>
      <c r="D111" s="191"/>
      <c r="E111" s="191"/>
      <c r="F111" s="191"/>
      <c r="G111" s="192"/>
    </row>
    <row r="112" spans="1:7" ht="60" customHeight="1">
      <c r="A112" s="15" t="s">
        <v>75</v>
      </c>
      <c r="B112" s="190" t="s">
        <v>1471</v>
      </c>
      <c r="C112" s="191"/>
      <c r="D112" s="191"/>
      <c r="E112" s="191"/>
      <c r="F112" s="191"/>
      <c r="G112" s="192"/>
    </row>
    <row r="113" spans="1:7" ht="15">
      <c r="A113" s="15" t="s">
        <v>76</v>
      </c>
      <c r="B113" s="190"/>
      <c r="C113" s="191"/>
      <c r="D113" s="191"/>
      <c r="E113" s="191"/>
      <c r="F113" s="191"/>
      <c r="G113" s="192"/>
    </row>
    <row r="114" spans="1:7" ht="15">
      <c r="A114" s="187" t="s">
        <v>1446</v>
      </c>
      <c r="B114" s="188"/>
      <c r="C114" s="188"/>
      <c r="D114" s="188"/>
      <c r="E114" s="188"/>
      <c r="F114" s="188"/>
      <c r="G114" s="189"/>
    </row>
    <row r="115" spans="1:7" ht="15">
      <c r="A115" s="15" t="s">
        <v>73</v>
      </c>
      <c r="B115" s="190" t="s">
        <v>117</v>
      </c>
      <c r="C115" s="191"/>
      <c r="D115" s="191"/>
      <c r="E115" s="191"/>
      <c r="F115" s="191"/>
      <c r="G115" s="192"/>
    </row>
    <row r="116" spans="1:7" ht="60" customHeight="1">
      <c r="A116" s="15" t="s">
        <v>74</v>
      </c>
      <c r="B116" s="190" t="s">
        <v>1470</v>
      </c>
      <c r="C116" s="191"/>
      <c r="D116" s="191"/>
      <c r="E116" s="191"/>
      <c r="F116" s="191"/>
      <c r="G116" s="192"/>
    </row>
    <row r="117" spans="1:7" ht="60" customHeight="1">
      <c r="A117" s="15" t="s">
        <v>75</v>
      </c>
      <c r="B117" s="190" t="s">
        <v>1469</v>
      </c>
      <c r="C117" s="191"/>
      <c r="D117" s="191"/>
      <c r="E117" s="191"/>
      <c r="F117" s="191"/>
      <c r="G117" s="192"/>
    </row>
    <row r="118" spans="1:7" ht="15">
      <c r="A118" s="15" t="s">
        <v>76</v>
      </c>
      <c r="B118" s="190"/>
      <c r="C118" s="191"/>
      <c r="D118" s="191"/>
      <c r="E118" s="191"/>
      <c r="F118" s="191"/>
      <c r="G118" s="192"/>
    </row>
    <row r="119" spans="1:7" ht="15">
      <c r="A119" s="184" t="s">
        <v>1448</v>
      </c>
      <c r="B119" s="185"/>
      <c r="C119" s="185"/>
      <c r="D119" s="185"/>
      <c r="E119" s="185"/>
      <c r="F119" s="185"/>
      <c r="G119" s="186"/>
    </row>
    <row r="120" spans="1:7" ht="15">
      <c r="A120" s="187" t="s">
        <v>1447</v>
      </c>
      <c r="B120" s="188"/>
      <c r="C120" s="188"/>
      <c r="D120" s="188"/>
      <c r="E120" s="188"/>
      <c r="F120" s="188"/>
      <c r="G120" s="189"/>
    </row>
    <row r="121" spans="1:7" ht="15">
      <c r="A121" s="15" t="s">
        <v>73</v>
      </c>
      <c r="B121" s="190" t="s">
        <v>117</v>
      </c>
      <c r="C121" s="191"/>
      <c r="D121" s="191"/>
      <c r="E121" s="191"/>
      <c r="F121" s="191"/>
      <c r="G121" s="192"/>
    </row>
    <row r="122" spans="1:7" ht="60" customHeight="1">
      <c r="A122" s="15" t="s">
        <v>74</v>
      </c>
      <c r="B122" s="190" t="s">
        <v>1468</v>
      </c>
      <c r="C122" s="191"/>
      <c r="D122" s="191"/>
      <c r="E122" s="191"/>
      <c r="F122" s="191"/>
      <c r="G122" s="192"/>
    </row>
    <row r="123" spans="1:7" ht="60" customHeight="1">
      <c r="A123" s="15" t="s">
        <v>75</v>
      </c>
      <c r="B123" s="190" t="s">
        <v>1467</v>
      </c>
      <c r="C123" s="191"/>
      <c r="D123" s="191"/>
      <c r="E123" s="191"/>
      <c r="F123" s="191"/>
      <c r="G123" s="192"/>
    </row>
    <row r="124" spans="1:7" ht="15">
      <c r="A124" s="15" t="s">
        <v>76</v>
      </c>
      <c r="B124" s="190"/>
      <c r="C124" s="191"/>
      <c r="D124" s="191"/>
      <c r="E124" s="191"/>
      <c r="F124" s="191"/>
      <c r="G124" s="192"/>
    </row>
    <row r="125" spans="1:7" ht="15">
      <c r="A125" s="187" t="s">
        <v>1446</v>
      </c>
      <c r="B125" s="188"/>
      <c r="C125" s="188"/>
      <c r="D125" s="188"/>
      <c r="E125" s="188"/>
      <c r="F125" s="188"/>
      <c r="G125" s="189"/>
    </row>
    <row r="126" spans="1:7" ht="15">
      <c r="A126" s="15" t="s">
        <v>73</v>
      </c>
      <c r="B126" s="190" t="s">
        <v>193</v>
      </c>
      <c r="C126" s="191"/>
      <c r="D126" s="191"/>
      <c r="E126" s="191"/>
      <c r="F126" s="191"/>
      <c r="G126" s="192"/>
    </row>
    <row r="127" spans="1:7" ht="60" customHeight="1">
      <c r="A127" s="15" t="s">
        <v>74</v>
      </c>
      <c r="B127" s="190" t="s">
        <v>1466</v>
      </c>
      <c r="C127" s="191"/>
      <c r="D127" s="191"/>
      <c r="E127" s="191"/>
      <c r="F127" s="191"/>
      <c r="G127" s="192"/>
    </row>
    <row r="128" spans="1:7" ht="60" customHeight="1">
      <c r="A128" s="15" t="s">
        <v>75</v>
      </c>
      <c r="B128" s="190" t="s">
        <v>1465</v>
      </c>
      <c r="C128" s="191"/>
      <c r="D128" s="191"/>
      <c r="E128" s="191"/>
      <c r="F128" s="191"/>
      <c r="G128" s="192"/>
    </row>
    <row r="129" spans="1:7" ht="15">
      <c r="A129" s="15" t="s">
        <v>76</v>
      </c>
      <c r="B129" s="190"/>
      <c r="C129" s="191"/>
      <c r="D129" s="191"/>
      <c r="E129" s="191"/>
      <c r="F129" s="191"/>
      <c r="G129" s="192"/>
    </row>
    <row r="130" spans="1:7" ht="15">
      <c r="A130" s="187" t="s">
        <v>1445</v>
      </c>
      <c r="B130" s="188"/>
      <c r="C130" s="188"/>
      <c r="D130" s="188"/>
      <c r="E130" s="188"/>
      <c r="F130" s="188"/>
      <c r="G130" s="189"/>
    </row>
    <row r="131" spans="1:7" ht="15">
      <c r="A131" s="15" t="s">
        <v>73</v>
      </c>
      <c r="B131" s="190" t="s">
        <v>117</v>
      </c>
      <c r="C131" s="191"/>
      <c r="D131" s="191"/>
      <c r="E131" s="191"/>
      <c r="F131" s="191"/>
      <c r="G131" s="192"/>
    </row>
    <row r="132" spans="1:7" ht="60" customHeight="1">
      <c r="A132" s="15" t="s">
        <v>74</v>
      </c>
      <c r="B132" s="190" t="s">
        <v>1464</v>
      </c>
      <c r="C132" s="191"/>
      <c r="D132" s="191"/>
      <c r="E132" s="191"/>
      <c r="F132" s="191"/>
      <c r="G132" s="192"/>
    </row>
    <row r="133" spans="1:7" ht="60" customHeight="1">
      <c r="A133" s="15" t="s">
        <v>75</v>
      </c>
      <c r="B133" s="190" t="s">
        <v>1463</v>
      </c>
      <c r="C133" s="191"/>
      <c r="D133" s="191"/>
      <c r="E133" s="191"/>
      <c r="F133" s="191"/>
      <c r="G133" s="192"/>
    </row>
    <row r="134" spans="1:7" ht="15">
      <c r="A134" s="15" t="s">
        <v>76</v>
      </c>
      <c r="B134" s="190"/>
      <c r="C134" s="191"/>
      <c r="D134" s="191"/>
      <c r="E134" s="191"/>
      <c r="F134" s="191"/>
      <c r="G134" s="192"/>
    </row>
    <row r="135" spans="1:7" ht="15">
      <c r="A135" s="184" t="s">
        <v>1388</v>
      </c>
      <c r="B135" s="185"/>
      <c r="C135" s="185"/>
      <c r="D135" s="185"/>
      <c r="E135" s="185"/>
      <c r="F135" s="185"/>
      <c r="G135" s="186"/>
    </row>
    <row r="136" spans="1:7" ht="15">
      <c r="A136" s="187" t="s">
        <v>1445</v>
      </c>
      <c r="B136" s="188"/>
      <c r="C136" s="188"/>
      <c r="D136" s="188"/>
      <c r="E136" s="188"/>
      <c r="F136" s="188"/>
      <c r="G136" s="189"/>
    </row>
    <row r="137" spans="1:7" ht="15">
      <c r="A137" s="15" t="s">
        <v>73</v>
      </c>
      <c r="B137" s="190" t="s">
        <v>117</v>
      </c>
      <c r="C137" s="191"/>
      <c r="D137" s="191"/>
      <c r="E137" s="191"/>
      <c r="F137" s="191"/>
      <c r="G137" s="192"/>
    </row>
    <row r="138" spans="1:7" ht="60" customHeight="1">
      <c r="A138" s="15" t="s">
        <v>74</v>
      </c>
      <c r="B138" s="190" t="s">
        <v>1462</v>
      </c>
      <c r="C138" s="191"/>
      <c r="D138" s="191"/>
      <c r="E138" s="191"/>
      <c r="F138" s="191"/>
      <c r="G138" s="192"/>
    </row>
    <row r="139" spans="1:7" ht="60" customHeight="1">
      <c r="A139" s="15" t="s">
        <v>75</v>
      </c>
      <c r="B139" s="190" t="s">
        <v>1461</v>
      </c>
      <c r="C139" s="191"/>
      <c r="D139" s="191"/>
      <c r="E139" s="191"/>
      <c r="F139" s="191"/>
      <c r="G139" s="192"/>
    </row>
    <row r="140" spans="1:7" ht="15">
      <c r="A140" s="15" t="s">
        <v>76</v>
      </c>
      <c r="B140" s="190"/>
      <c r="C140" s="191"/>
      <c r="D140" s="191"/>
      <c r="E140" s="191"/>
      <c r="F140" s="191"/>
      <c r="G140" s="192"/>
    </row>
    <row r="141" spans="1:7" ht="15">
      <c r="A141" s="187" t="s">
        <v>1447</v>
      </c>
      <c r="B141" s="188"/>
      <c r="C141" s="188"/>
      <c r="D141" s="188"/>
      <c r="E141" s="188"/>
      <c r="F141" s="188"/>
      <c r="G141" s="189"/>
    </row>
    <row r="142" spans="1:7" ht="15">
      <c r="A142" s="15" t="s">
        <v>73</v>
      </c>
      <c r="B142" s="190" t="s">
        <v>114</v>
      </c>
      <c r="C142" s="191"/>
      <c r="D142" s="191"/>
      <c r="E142" s="191"/>
      <c r="F142" s="191"/>
      <c r="G142" s="192"/>
    </row>
    <row r="143" spans="1:7" ht="60" customHeight="1">
      <c r="A143" s="15" t="s">
        <v>74</v>
      </c>
      <c r="B143" s="190" t="s">
        <v>1460</v>
      </c>
      <c r="C143" s="191"/>
      <c r="D143" s="191"/>
      <c r="E143" s="191"/>
      <c r="F143" s="191"/>
      <c r="G143" s="192"/>
    </row>
    <row r="144" spans="1:7" ht="60" customHeight="1">
      <c r="A144" s="15" t="s">
        <v>75</v>
      </c>
      <c r="B144" s="190" t="s">
        <v>1459</v>
      </c>
      <c r="C144" s="191"/>
      <c r="D144" s="191"/>
      <c r="E144" s="191"/>
      <c r="F144" s="191"/>
      <c r="G144" s="192"/>
    </row>
    <row r="145" spans="1:7" ht="15">
      <c r="A145" s="15" t="s">
        <v>76</v>
      </c>
      <c r="B145" s="190"/>
      <c r="C145" s="191"/>
      <c r="D145" s="191"/>
      <c r="E145" s="191"/>
      <c r="F145" s="191"/>
      <c r="G145" s="192"/>
    </row>
    <row r="146" spans="1:7" ht="15">
      <c r="A146" s="187" t="s">
        <v>1446</v>
      </c>
      <c r="B146" s="188"/>
      <c r="C146" s="188"/>
      <c r="D146" s="188"/>
      <c r="E146" s="188"/>
      <c r="F146" s="188"/>
      <c r="G146" s="189"/>
    </row>
    <row r="147" spans="1:7" ht="15">
      <c r="A147" s="15" t="s">
        <v>73</v>
      </c>
      <c r="B147" s="190" t="s">
        <v>117</v>
      </c>
      <c r="C147" s="191"/>
      <c r="D147" s="191"/>
      <c r="E147" s="191"/>
      <c r="F147" s="191"/>
      <c r="G147" s="192"/>
    </row>
    <row r="148" spans="1:7" ht="60" customHeight="1">
      <c r="A148" s="15" t="s">
        <v>74</v>
      </c>
      <c r="B148" s="190" t="s">
        <v>1458</v>
      </c>
      <c r="C148" s="191"/>
      <c r="D148" s="191"/>
      <c r="E148" s="191"/>
      <c r="F148" s="191"/>
      <c r="G148" s="192"/>
    </row>
    <row r="149" spans="1:7" ht="60" customHeight="1">
      <c r="A149" s="15" t="s">
        <v>75</v>
      </c>
      <c r="B149" s="190" t="s">
        <v>1457</v>
      </c>
      <c r="C149" s="191"/>
      <c r="D149" s="191"/>
      <c r="E149" s="191"/>
      <c r="F149" s="191"/>
      <c r="G149" s="192"/>
    </row>
    <row r="150" spans="1:7" ht="15">
      <c r="A150" s="15" t="s">
        <v>76</v>
      </c>
      <c r="B150" s="190"/>
      <c r="C150" s="191"/>
      <c r="D150" s="191"/>
      <c r="E150" s="191"/>
      <c r="F150" s="191"/>
      <c r="G150" s="192"/>
    </row>
    <row r="151" spans="1:7" ht="15">
      <c r="A151" s="184" t="s">
        <v>1409</v>
      </c>
      <c r="B151" s="185"/>
      <c r="C151" s="185"/>
      <c r="D151" s="185"/>
      <c r="E151" s="185"/>
      <c r="F151" s="185"/>
      <c r="G151" s="186"/>
    </row>
    <row r="152" spans="1:7" ht="15">
      <c r="A152" s="187" t="s">
        <v>1447</v>
      </c>
      <c r="B152" s="188"/>
      <c r="C152" s="188"/>
      <c r="D152" s="188"/>
      <c r="E152" s="188"/>
      <c r="F152" s="188"/>
      <c r="G152" s="189"/>
    </row>
    <row r="153" spans="1:7" ht="15">
      <c r="A153" s="15" t="s">
        <v>73</v>
      </c>
      <c r="B153" s="190" t="s">
        <v>117</v>
      </c>
      <c r="C153" s="191"/>
      <c r="D153" s="191"/>
      <c r="E153" s="191"/>
      <c r="F153" s="191"/>
      <c r="G153" s="192"/>
    </row>
    <row r="154" spans="1:7" ht="60" customHeight="1">
      <c r="A154" s="15" t="s">
        <v>74</v>
      </c>
      <c r="B154" s="190" t="s">
        <v>1456</v>
      </c>
      <c r="C154" s="191"/>
      <c r="D154" s="191"/>
      <c r="E154" s="191"/>
      <c r="F154" s="191"/>
      <c r="G154" s="192"/>
    </row>
    <row r="155" spans="1:7" ht="60" customHeight="1">
      <c r="A155" s="15" t="s">
        <v>75</v>
      </c>
      <c r="B155" s="190" t="s">
        <v>1455</v>
      </c>
      <c r="C155" s="191"/>
      <c r="D155" s="191"/>
      <c r="E155" s="191"/>
      <c r="F155" s="191"/>
      <c r="G155" s="192"/>
    </row>
    <row r="156" spans="1:7" ht="60" customHeight="1">
      <c r="A156" s="15" t="s">
        <v>76</v>
      </c>
      <c r="B156" s="193" t="s">
        <v>1452</v>
      </c>
      <c r="C156" s="194"/>
      <c r="D156" s="194"/>
      <c r="E156" s="194"/>
      <c r="F156" s="194"/>
      <c r="G156" s="195"/>
    </row>
    <row r="157" spans="1:7" ht="15">
      <c r="A157" s="187" t="s">
        <v>1446</v>
      </c>
      <c r="B157" s="188"/>
      <c r="C157" s="188"/>
      <c r="D157" s="188"/>
      <c r="E157" s="188"/>
      <c r="F157" s="188"/>
      <c r="G157" s="189"/>
    </row>
    <row r="158" spans="1:7" ht="15">
      <c r="A158" s="15" t="s">
        <v>73</v>
      </c>
      <c r="B158" s="190" t="s">
        <v>193</v>
      </c>
      <c r="C158" s="191"/>
      <c r="D158" s="191"/>
      <c r="E158" s="191"/>
      <c r="F158" s="191"/>
      <c r="G158" s="192"/>
    </row>
    <row r="159" spans="1:7" ht="60" customHeight="1">
      <c r="A159" s="15" t="s">
        <v>74</v>
      </c>
      <c r="B159" s="190" t="s">
        <v>1454</v>
      </c>
      <c r="C159" s="191"/>
      <c r="D159" s="191"/>
      <c r="E159" s="191"/>
      <c r="F159" s="191"/>
      <c r="G159" s="192"/>
    </row>
    <row r="160" spans="1:7" ht="60" customHeight="1">
      <c r="A160" s="15" t="s">
        <v>75</v>
      </c>
      <c r="B160" s="190" t="s">
        <v>1453</v>
      </c>
      <c r="C160" s="191"/>
      <c r="D160" s="191"/>
      <c r="E160" s="191"/>
      <c r="F160" s="191"/>
      <c r="G160" s="192"/>
    </row>
    <row r="161" spans="1:7" ht="60" customHeight="1">
      <c r="A161" s="15" t="s">
        <v>76</v>
      </c>
      <c r="B161" s="193" t="s">
        <v>1452</v>
      </c>
      <c r="C161" s="194"/>
      <c r="D161" s="194"/>
      <c r="E161" s="194"/>
      <c r="F161" s="194"/>
      <c r="G161" s="195"/>
    </row>
    <row r="162" spans="1:7" ht="15">
      <c r="A162" s="187" t="s">
        <v>1445</v>
      </c>
      <c r="B162" s="188"/>
      <c r="C162" s="188"/>
      <c r="D162" s="188"/>
      <c r="E162" s="188"/>
      <c r="F162" s="188"/>
      <c r="G162" s="189"/>
    </row>
    <row r="163" spans="1:7" ht="15">
      <c r="A163" s="15" t="s">
        <v>73</v>
      </c>
      <c r="B163" s="190" t="s">
        <v>117</v>
      </c>
      <c r="C163" s="191"/>
      <c r="D163" s="191"/>
      <c r="E163" s="191"/>
      <c r="F163" s="191"/>
      <c r="G163" s="192"/>
    </row>
    <row r="164" spans="1:7" ht="60" customHeight="1">
      <c r="A164" s="15" t="s">
        <v>74</v>
      </c>
      <c r="B164" s="190" t="s">
        <v>1451</v>
      </c>
      <c r="C164" s="191"/>
      <c r="D164" s="191"/>
      <c r="E164" s="191"/>
      <c r="F164" s="191"/>
      <c r="G164" s="192"/>
    </row>
    <row r="165" spans="1:7" ht="60" customHeight="1">
      <c r="A165" s="15" t="s">
        <v>75</v>
      </c>
      <c r="B165" s="190" t="s">
        <v>1450</v>
      </c>
      <c r="C165" s="191"/>
      <c r="D165" s="191"/>
      <c r="E165" s="191"/>
      <c r="F165" s="191"/>
      <c r="G165" s="192"/>
    </row>
    <row r="166" spans="1:7" ht="15">
      <c r="A166" s="15" t="s">
        <v>76</v>
      </c>
      <c r="B166" s="190"/>
      <c r="C166" s="191"/>
      <c r="D166" s="191"/>
      <c r="E166" s="191"/>
      <c r="F166" s="191"/>
      <c r="G166" s="192"/>
    </row>
    <row r="167" spans="1:7" ht="15">
      <c r="A167" s="98"/>
      <c r="B167" s="99"/>
      <c r="C167" s="99"/>
      <c r="D167" s="99"/>
      <c r="E167" s="99"/>
      <c r="F167" s="99"/>
      <c r="G167" s="100"/>
    </row>
    <row r="168" spans="1:7" ht="15">
      <c r="A168" s="156" t="s">
        <v>78</v>
      </c>
      <c r="B168" s="157"/>
      <c r="C168" s="157"/>
      <c r="D168" s="157"/>
      <c r="E168" s="157"/>
      <c r="F168" s="157"/>
      <c r="G168" s="158"/>
    </row>
    <row r="169" spans="1:7" ht="15">
      <c r="A169" s="184" t="s">
        <v>1449</v>
      </c>
      <c r="B169" s="185"/>
      <c r="C169" s="185"/>
      <c r="D169" s="185"/>
      <c r="E169" s="185"/>
      <c r="F169" s="185"/>
      <c r="G169" s="186"/>
    </row>
    <row r="170" spans="1:7" ht="15">
      <c r="A170" s="187" t="s">
        <v>1445</v>
      </c>
      <c r="B170" s="188"/>
      <c r="C170" s="188"/>
      <c r="D170" s="188"/>
      <c r="E170" s="188"/>
      <c r="F170" s="188"/>
      <c r="G170" s="189"/>
    </row>
    <row r="171" spans="1:7" ht="15">
      <c r="A171" s="15" t="s">
        <v>79</v>
      </c>
      <c r="B171" s="92"/>
      <c r="C171" s="93"/>
      <c r="D171" s="93"/>
      <c r="E171" s="93"/>
      <c r="F171" s="93"/>
      <c r="G171" s="94"/>
    </row>
    <row r="172" spans="1:7" ht="15">
      <c r="A172" s="15" t="s">
        <v>80</v>
      </c>
      <c r="B172" s="92"/>
      <c r="C172" s="93"/>
      <c r="D172" s="93"/>
      <c r="E172" s="93"/>
      <c r="F172" s="93"/>
      <c r="G172" s="94"/>
    </row>
    <row r="173" spans="1:7" ht="15">
      <c r="A173" s="15" t="s">
        <v>81</v>
      </c>
      <c r="B173" s="92"/>
      <c r="C173" s="93"/>
      <c r="D173" s="93"/>
      <c r="E173" s="93"/>
      <c r="F173" s="93"/>
      <c r="G173" s="94"/>
    </row>
    <row r="174" spans="1:7" ht="15">
      <c r="A174" s="187" t="s">
        <v>1446</v>
      </c>
      <c r="B174" s="188"/>
      <c r="C174" s="188"/>
      <c r="D174" s="188"/>
      <c r="E174" s="188"/>
      <c r="F174" s="188"/>
      <c r="G174" s="189"/>
    </row>
    <row r="175" spans="1:7" ht="15">
      <c r="A175" s="15" t="s">
        <v>79</v>
      </c>
      <c r="B175" s="92"/>
      <c r="C175" s="93"/>
      <c r="D175" s="93"/>
      <c r="E175" s="93"/>
      <c r="F175" s="93"/>
      <c r="G175" s="94"/>
    </row>
    <row r="176" spans="1:7" ht="15">
      <c r="A176" s="15" t="s">
        <v>80</v>
      </c>
      <c r="B176" s="92"/>
      <c r="C176" s="93"/>
      <c r="D176" s="93"/>
      <c r="E176" s="93"/>
      <c r="F176" s="93"/>
      <c r="G176" s="94"/>
    </row>
    <row r="177" spans="1:7" ht="15">
      <c r="A177" s="15" t="s">
        <v>81</v>
      </c>
      <c r="B177" s="92"/>
      <c r="C177" s="93"/>
      <c r="D177" s="93"/>
      <c r="E177" s="93"/>
      <c r="F177" s="93"/>
      <c r="G177" s="94"/>
    </row>
    <row r="178" spans="1:7" ht="15">
      <c r="A178" s="187" t="s">
        <v>1447</v>
      </c>
      <c r="B178" s="188"/>
      <c r="C178" s="188"/>
      <c r="D178" s="188"/>
      <c r="E178" s="188"/>
      <c r="F178" s="188"/>
      <c r="G178" s="189"/>
    </row>
    <row r="179" spans="1:7" ht="15">
      <c r="A179" s="15" t="s">
        <v>79</v>
      </c>
      <c r="B179" s="92"/>
      <c r="C179" s="93"/>
      <c r="D179" s="93"/>
      <c r="E179" s="93"/>
      <c r="F179" s="93"/>
      <c r="G179" s="94"/>
    </row>
    <row r="180" spans="1:7" ht="15">
      <c r="A180" s="15" t="s">
        <v>80</v>
      </c>
      <c r="B180" s="92"/>
      <c r="C180" s="93"/>
      <c r="D180" s="93"/>
      <c r="E180" s="93"/>
      <c r="F180" s="93"/>
      <c r="G180" s="94"/>
    </row>
    <row r="181" spans="1:7" ht="15">
      <c r="A181" s="15" t="s">
        <v>81</v>
      </c>
      <c r="B181" s="92"/>
      <c r="C181" s="93"/>
      <c r="D181" s="93"/>
      <c r="E181" s="93"/>
      <c r="F181" s="93"/>
      <c r="G181" s="94"/>
    </row>
    <row r="182" spans="1:7" ht="15">
      <c r="A182" s="184" t="s">
        <v>1403</v>
      </c>
      <c r="B182" s="185"/>
      <c r="C182" s="185"/>
      <c r="D182" s="185"/>
      <c r="E182" s="185"/>
      <c r="F182" s="185"/>
      <c r="G182" s="186"/>
    </row>
    <row r="183" spans="1:7" ht="15">
      <c r="A183" s="187" t="s">
        <v>1447</v>
      </c>
      <c r="B183" s="188"/>
      <c r="C183" s="188"/>
      <c r="D183" s="188"/>
      <c r="E183" s="188"/>
      <c r="F183" s="188"/>
      <c r="G183" s="189"/>
    </row>
    <row r="184" spans="1:7" ht="15">
      <c r="A184" s="15" t="s">
        <v>79</v>
      </c>
      <c r="B184" s="92"/>
      <c r="C184" s="93"/>
      <c r="D184" s="93"/>
      <c r="E184" s="93"/>
      <c r="F184" s="93"/>
      <c r="G184" s="94"/>
    </row>
    <row r="185" spans="1:7" ht="15">
      <c r="A185" s="15" t="s">
        <v>80</v>
      </c>
      <c r="B185" s="92"/>
      <c r="C185" s="93"/>
      <c r="D185" s="93"/>
      <c r="E185" s="93"/>
      <c r="F185" s="93"/>
      <c r="G185" s="94"/>
    </row>
    <row r="186" spans="1:7" ht="15">
      <c r="A186" s="15" t="s">
        <v>81</v>
      </c>
      <c r="B186" s="92"/>
      <c r="C186" s="93"/>
      <c r="D186" s="93"/>
      <c r="E186" s="93"/>
      <c r="F186" s="93"/>
      <c r="G186" s="94"/>
    </row>
    <row r="187" spans="1:7" ht="15">
      <c r="A187" s="187" t="s">
        <v>1445</v>
      </c>
      <c r="B187" s="188"/>
      <c r="C187" s="188"/>
      <c r="D187" s="188"/>
      <c r="E187" s="188"/>
      <c r="F187" s="188"/>
      <c r="G187" s="189"/>
    </row>
    <row r="188" spans="1:7" ht="15">
      <c r="A188" s="15" t="s">
        <v>79</v>
      </c>
      <c r="B188" s="92"/>
      <c r="C188" s="93"/>
      <c r="D188" s="93"/>
      <c r="E188" s="93"/>
      <c r="F188" s="93"/>
      <c r="G188" s="94"/>
    </row>
    <row r="189" spans="1:7" ht="15">
      <c r="A189" s="15" t="s">
        <v>80</v>
      </c>
      <c r="B189" s="92"/>
      <c r="C189" s="93"/>
      <c r="D189" s="93"/>
      <c r="E189" s="93"/>
      <c r="F189" s="93"/>
      <c r="G189" s="94"/>
    </row>
    <row r="190" spans="1:7" ht="15">
      <c r="A190" s="15" t="s">
        <v>81</v>
      </c>
      <c r="B190" s="92"/>
      <c r="C190" s="93"/>
      <c r="D190" s="93"/>
      <c r="E190" s="93"/>
      <c r="F190" s="93"/>
      <c r="G190" s="94"/>
    </row>
    <row r="191" spans="1:7" ht="15">
      <c r="A191" s="187" t="s">
        <v>1446</v>
      </c>
      <c r="B191" s="188"/>
      <c r="C191" s="188"/>
      <c r="D191" s="188"/>
      <c r="E191" s="188"/>
      <c r="F191" s="188"/>
      <c r="G191" s="189"/>
    </row>
    <row r="192" spans="1:7" ht="15">
      <c r="A192" s="15" t="s">
        <v>79</v>
      </c>
      <c r="B192" s="92"/>
      <c r="C192" s="93"/>
      <c r="D192" s="93"/>
      <c r="E192" s="93"/>
      <c r="F192" s="93"/>
      <c r="G192" s="94"/>
    </row>
    <row r="193" spans="1:7" ht="15">
      <c r="A193" s="15" t="s">
        <v>80</v>
      </c>
      <c r="B193" s="92"/>
      <c r="C193" s="93"/>
      <c r="D193" s="93"/>
      <c r="E193" s="93"/>
      <c r="F193" s="93"/>
      <c r="G193" s="94"/>
    </row>
    <row r="194" spans="1:7" ht="15">
      <c r="A194" s="15" t="s">
        <v>81</v>
      </c>
      <c r="B194" s="92"/>
      <c r="C194" s="93"/>
      <c r="D194" s="93"/>
      <c r="E194" s="93"/>
      <c r="F194" s="93"/>
      <c r="G194" s="94"/>
    </row>
    <row r="195" spans="1:7" ht="15">
      <c r="A195" s="184" t="s">
        <v>1448</v>
      </c>
      <c r="B195" s="185"/>
      <c r="C195" s="185"/>
      <c r="D195" s="185"/>
      <c r="E195" s="185"/>
      <c r="F195" s="185"/>
      <c r="G195" s="186"/>
    </row>
    <row r="196" spans="1:7" ht="15">
      <c r="A196" s="187" t="s">
        <v>1447</v>
      </c>
      <c r="B196" s="188"/>
      <c r="C196" s="188"/>
      <c r="D196" s="188"/>
      <c r="E196" s="188"/>
      <c r="F196" s="188"/>
      <c r="G196" s="189"/>
    </row>
    <row r="197" spans="1:7" ht="15">
      <c r="A197" s="15" t="s">
        <v>79</v>
      </c>
      <c r="B197" s="92"/>
      <c r="C197" s="93"/>
      <c r="D197" s="93"/>
      <c r="E197" s="93"/>
      <c r="F197" s="93"/>
      <c r="G197" s="94"/>
    </row>
    <row r="198" spans="1:7" ht="15">
      <c r="A198" s="15" t="s">
        <v>80</v>
      </c>
      <c r="B198" s="92"/>
      <c r="C198" s="93"/>
      <c r="D198" s="93"/>
      <c r="E198" s="93"/>
      <c r="F198" s="93"/>
      <c r="G198" s="94"/>
    </row>
    <row r="199" spans="1:7" ht="15">
      <c r="A199" s="15" t="s">
        <v>81</v>
      </c>
      <c r="B199" s="92"/>
      <c r="C199" s="93"/>
      <c r="D199" s="93"/>
      <c r="E199" s="93"/>
      <c r="F199" s="93"/>
      <c r="G199" s="94"/>
    </row>
    <row r="200" spans="1:7" ht="15">
      <c r="A200" s="187" t="s">
        <v>1446</v>
      </c>
      <c r="B200" s="188"/>
      <c r="C200" s="188"/>
      <c r="D200" s="188"/>
      <c r="E200" s="188"/>
      <c r="F200" s="188"/>
      <c r="G200" s="189"/>
    </row>
    <row r="201" spans="1:7" ht="15">
      <c r="A201" s="15" t="s">
        <v>79</v>
      </c>
      <c r="B201" s="92"/>
      <c r="C201" s="93"/>
      <c r="D201" s="93"/>
      <c r="E201" s="93"/>
      <c r="F201" s="93"/>
      <c r="G201" s="94"/>
    </row>
    <row r="202" spans="1:7" ht="15">
      <c r="A202" s="15" t="s">
        <v>80</v>
      </c>
      <c r="B202" s="92"/>
      <c r="C202" s="93"/>
      <c r="D202" s="93"/>
      <c r="E202" s="93"/>
      <c r="F202" s="93"/>
      <c r="G202" s="94"/>
    </row>
    <row r="203" spans="1:7" ht="15">
      <c r="A203" s="15" t="s">
        <v>81</v>
      </c>
      <c r="B203" s="92"/>
      <c r="C203" s="93"/>
      <c r="D203" s="93"/>
      <c r="E203" s="93"/>
      <c r="F203" s="93"/>
      <c r="G203" s="94"/>
    </row>
    <row r="204" spans="1:7" ht="15">
      <c r="A204" s="187" t="s">
        <v>1445</v>
      </c>
      <c r="B204" s="188"/>
      <c r="C204" s="188"/>
      <c r="D204" s="188"/>
      <c r="E204" s="188"/>
      <c r="F204" s="188"/>
      <c r="G204" s="189"/>
    </row>
    <row r="205" spans="1:7" ht="15">
      <c r="A205" s="15" t="s">
        <v>79</v>
      </c>
      <c r="B205" s="92"/>
      <c r="C205" s="93"/>
      <c r="D205" s="93"/>
      <c r="E205" s="93"/>
      <c r="F205" s="93"/>
      <c r="G205" s="94"/>
    </row>
    <row r="206" spans="1:7" ht="15">
      <c r="A206" s="15" t="s">
        <v>80</v>
      </c>
      <c r="B206" s="92"/>
      <c r="C206" s="93"/>
      <c r="D206" s="93"/>
      <c r="E206" s="93"/>
      <c r="F206" s="93"/>
      <c r="G206" s="94"/>
    </row>
    <row r="207" spans="1:7" ht="15">
      <c r="A207" s="15" t="s">
        <v>81</v>
      </c>
      <c r="B207" s="92"/>
      <c r="C207" s="93"/>
      <c r="D207" s="93"/>
      <c r="E207" s="93"/>
      <c r="F207" s="93"/>
      <c r="G207" s="94"/>
    </row>
    <row r="208" spans="1:7" ht="15">
      <c r="A208" s="184" t="s">
        <v>1388</v>
      </c>
      <c r="B208" s="185"/>
      <c r="C208" s="185"/>
      <c r="D208" s="185"/>
      <c r="E208" s="185"/>
      <c r="F208" s="185"/>
      <c r="G208" s="186"/>
    </row>
    <row r="209" spans="1:7" ht="15">
      <c r="A209" s="187" t="s">
        <v>1445</v>
      </c>
      <c r="B209" s="188"/>
      <c r="C209" s="188"/>
      <c r="D209" s="188"/>
      <c r="E209" s="188"/>
      <c r="F209" s="188"/>
      <c r="G209" s="189"/>
    </row>
    <row r="210" spans="1:7" ht="15">
      <c r="A210" s="15" t="s">
        <v>79</v>
      </c>
      <c r="B210" s="92"/>
      <c r="C210" s="93"/>
      <c r="D210" s="93"/>
      <c r="E210" s="93"/>
      <c r="F210" s="93"/>
      <c r="G210" s="94"/>
    </row>
    <row r="211" spans="1:7" ht="15">
      <c r="A211" s="15" t="s">
        <v>80</v>
      </c>
      <c r="B211" s="92"/>
      <c r="C211" s="93"/>
      <c r="D211" s="93"/>
      <c r="E211" s="93"/>
      <c r="F211" s="93"/>
      <c r="G211" s="94"/>
    </row>
    <row r="212" spans="1:7" ht="15">
      <c r="A212" s="15" t="s">
        <v>81</v>
      </c>
      <c r="B212" s="92"/>
      <c r="C212" s="93"/>
      <c r="D212" s="93"/>
      <c r="E212" s="93"/>
      <c r="F212" s="93"/>
      <c r="G212" s="94"/>
    </row>
    <row r="213" spans="1:7" ht="15">
      <c r="A213" s="187" t="s">
        <v>1447</v>
      </c>
      <c r="B213" s="188"/>
      <c r="C213" s="188"/>
      <c r="D213" s="188"/>
      <c r="E213" s="188"/>
      <c r="F213" s="188"/>
      <c r="G213" s="189"/>
    </row>
    <row r="214" spans="1:7" ht="15">
      <c r="A214" s="15" t="s">
        <v>79</v>
      </c>
      <c r="B214" s="92"/>
      <c r="C214" s="93"/>
      <c r="D214" s="93"/>
      <c r="E214" s="93"/>
      <c r="F214" s="93"/>
      <c r="G214" s="94"/>
    </row>
    <row r="215" spans="1:7" ht="15">
      <c r="A215" s="15" t="s">
        <v>80</v>
      </c>
      <c r="B215" s="92"/>
      <c r="C215" s="93"/>
      <c r="D215" s="93"/>
      <c r="E215" s="93"/>
      <c r="F215" s="93"/>
      <c r="G215" s="94"/>
    </row>
    <row r="216" spans="1:7" ht="15">
      <c r="A216" s="15" t="s">
        <v>81</v>
      </c>
      <c r="B216" s="92"/>
      <c r="C216" s="93"/>
      <c r="D216" s="93"/>
      <c r="E216" s="93"/>
      <c r="F216" s="93"/>
      <c r="G216" s="94"/>
    </row>
    <row r="217" spans="1:7" ht="15">
      <c r="A217" s="187" t="s">
        <v>1446</v>
      </c>
      <c r="B217" s="188"/>
      <c r="C217" s="188"/>
      <c r="D217" s="188"/>
      <c r="E217" s="188"/>
      <c r="F217" s="188"/>
      <c r="G217" s="189"/>
    </row>
    <row r="218" spans="1:7" ht="15">
      <c r="A218" s="15" t="s">
        <v>79</v>
      </c>
      <c r="B218" s="92"/>
      <c r="C218" s="93"/>
      <c r="D218" s="93"/>
      <c r="E218" s="93"/>
      <c r="F218" s="93"/>
      <c r="G218" s="94"/>
    </row>
    <row r="219" spans="1:7" ht="15">
      <c r="A219" s="15" t="s">
        <v>80</v>
      </c>
      <c r="B219" s="92"/>
      <c r="C219" s="93"/>
      <c r="D219" s="93"/>
      <c r="E219" s="93"/>
      <c r="F219" s="93"/>
      <c r="G219" s="94"/>
    </row>
    <row r="220" spans="1:7" ht="15">
      <c r="A220" s="15" t="s">
        <v>81</v>
      </c>
      <c r="B220" s="92"/>
      <c r="C220" s="93"/>
      <c r="D220" s="93"/>
      <c r="E220" s="93"/>
      <c r="F220" s="93"/>
      <c r="G220" s="94"/>
    </row>
    <row r="221" spans="1:7" ht="15">
      <c r="A221" s="184" t="s">
        <v>1409</v>
      </c>
      <c r="B221" s="185"/>
      <c r="C221" s="185"/>
      <c r="D221" s="185"/>
      <c r="E221" s="185"/>
      <c r="F221" s="185"/>
      <c r="G221" s="186"/>
    </row>
    <row r="222" spans="1:7" ht="15">
      <c r="A222" s="187" t="s">
        <v>1447</v>
      </c>
      <c r="B222" s="188"/>
      <c r="C222" s="188"/>
      <c r="D222" s="188"/>
      <c r="E222" s="188"/>
      <c r="F222" s="188"/>
      <c r="G222" s="189"/>
    </row>
    <row r="223" spans="1:7" ht="15">
      <c r="A223" s="15" t="s">
        <v>79</v>
      </c>
      <c r="B223" s="92"/>
      <c r="C223" s="93"/>
      <c r="D223" s="93"/>
      <c r="E223" s="93"/>
      <c r="F223" s="93"/>
      <c r="G223" s="94"/>
    </row>
    <row r="224" spans="1:7" ht="15">
      <c r="A224" s="15" t="s">
        <v>80</v>
      </c>
      <c r="B224" s="92"/>
      <c r="C224" s="93"/>
      <c r="D224" s="93"/>
      <c r="E224" s="93"/>
      <c r="F224" s="93"/>
      <c r="G224" s="94"/>
    </row>
    <row r="225" spans="1:7" ht="15">
      <c r="A225" s="15" t="s">
        <v>81</v>
      </c>
      <c r="B225" s="92"/>
      <c r="C225" s="93"/>
      <c r="D225" s="93"/>
      <c r="E225" s="93"/>
      <c r="F225" s="93"/>
      <c r="G225" s="94"/>
    </row>
    <row r="226" spans="1:7" ht="15">
      <c r="A226" s="187" t="s">
        <v>1446</v>
      </c>
      <c r="B226" s="188"/>
      <c r="C226" s="188"/>
      <c r="D226" s="188"/>
      <c r="E226" s="188"/>
      <c r="F226" s="188"/>
      <c r="G226" s="189"/>
    </row>
    <row r="227" spans="1:7" ht="15">
      <c r="A227" s="15" t="s">
        <v>79</v>
      </c>
      <c r="B227" s="92"/>
      <c r="C227" s="93"/>
      <c r="D227" s="93"/>
      <c r="E227" s="93"/>
      <c r="F227" s="93"/>
      <c r="G227" s="94"/>
    </row>
    <row r="228" spans="1:7" ht="15">
      <c r="A228" s="15" t="s">
        <v>80</v>
      </c>
      <c r="B228" s="92"/>
      <c r="C228" s="93"/>
      <c r="D228" s="93"/>
      <c r="E228" s="93"/>
      <c r="F228" s="93"/>
      <c r="G228" s="94"/>
    </row>
    <row r="229" spans="1:7" ht="15">
      <c r="A229" s="15" t="s">
        <v>81</v>
      </c>
      <c r="B229" s="92"/>
      <c r="C229" s="93"/>
      <c r="D229" s="93"/>
      <c r="E229" s="93"/>
      <c r="F229" s="93"/>
      <c r="G229" s="94"/>
    </row>
    <row r="230" spans="1:7" ht="15">
      <c r="A230" s="187" t="s">
        <v>1445</v>
      </c>
      <c r="B230" s="188"/>
      <c r="C230" s="188"/>
      <c r="D230" s="188"/>
      <c r="E230" s="188"/>
      <c r="F230" s="188"/>
      <c r="G230" s="189"/>
    </row>
    <row r="231" spans="1:7" ht="15">
      <c r="A231" s="15" t="s">
        <v>79</v>
      </c>
      <c r="B231" s="92"/>
      <c r="C231" s="93"/>
      <c r="D231" s="93"/>
      <c r="E231" s="93"/>
      <c r="F231" s="93"/>
      <c r="G231" s="94"/>
    </row>
    <row r="232" spans="1:7" ht="15">
      <c r="A232" s="15" t="s">
        <v>80</v>
      </c>
      <c r="B232" s="92"/>
      <c r="C232" s="93"/>
      <c r="D232" s="93"/>
      <c r="E232" s="93"/>
      <c r="F232" s="93"/>
      <c r="G232" s="94"/>
    </row>
    <row r="233" spans="1:7" ht="15">
      <c r="A233" s="15" t="s">
        <v>81</v>
      </c>
      <c r="B233" s="92"/>
      <c r="C233" s="93"/>
      <c r="D233" s="93"/>
      <c r="E233" s="93"/>
      <c r="F233" s="93"/>
      <c r="G233" s="94"/>
    </row>
    <row r="234" spans="1:7" ht="15">
      <c r="A234" s="98"/>
      <c r="B234" s="99"/>
      <c r="C234" s="99"/>
      <c r="D234" s="99"/>
      <c r="E234" s="99"/>
      <c r="F234" s="99"/>
      <c r="G234" s="100"/>
    </row>
    <row r="235" spans="1:7" ht="39.95" customHeight="1">
      <c r="A235" s="196" t="s">
        <v>1387</v>
      </c>
      <c r="B235" s="102"/>
      <c r="C235" s="102"/>
      <c r="D235" s="102"/>
      <c r="E235" s="102"/>
      <c r="F235" s="102"/>
      <c r="G235" s="102"/>
    </row>
  </sheetData>
  <mergeCells count="312">
    <mergeCell ref="B227:G227"/>
    <mergeCell ref="A234:G234"/>
    <mergeCell ref="A235:G235"/>
    <mergeCell ref="B228:G228"/>
    <mergeCell ref="B229:G229"/>
    <mergeCell ref="A230:G230"/>
    <mergeCell ref="B231:G231"/>
    <mergeCell ref="B232:G232"/>
    <mergeCell ref="B233:G233"/>
    <mergeCell ref="B218:G218"/>
    <mergeCell ref="B219:G219"/>
    <mergeCell ref="B220:G220"/>
    <mergeCell ref="A221:G221"/>
    <mergeCell ref="A222:G222"/>
    <mergeCell ref="B223:G223"/>
    <mergeCell ref="B224:G224"/>
    <mergeCell ref="B225:G225"/>
    <mergeCell ref="A226:G226"/>
    <mergeCell ref="A209:G209"/>
    <mergeCell ref="B210:G210"/>
    <mergeCell ref="B211:G211"/>
    <mergeCell ref="B212:G212"/>
    <mergeCell ref="A213:G213"/>
    <mergeCell ref="B214:G214"/>
    <mergeCell ref="B215:G215"/>
    <mergeCell ref="B216:G216"/>
    <mergeCell ref="A217:G217"/>
    <mergeCell ref="A208:G208"/>
    <mergeCell ref="B201:G201"/>
    <mergeCell ref="B202:G202"/>
    <mergeCell ref="B203:G203"/>
    <mergeCell ref="A204:G204"/>
    <mergeCell ref="B205:G205"/>
    <mergeCell ref="B206:G206"/>
    <mergeCell ref="B207:G207"/>
    <mergeCell ref="B192:G192"/>
    <mergeCell ref="B193:G193"/>
    <mergeCell ref="B194:G194"/>
    <mergeCell ref="A195:G195"/>
    <mergeCell ref="A196:G196"/>
    <mergeCell ref="B197:G197"/>
    <mergeCell ref="B198:G198"/>
    <mergeCell ref="B199:G199"/>
    <mergeCell ref="A200:G200"/>
    <mergeCell ref="A183:G183"/>
    <mergeCell ref="B184:G184"/>
    <mergeCell ref="B185:G185"/>
    <mergeCell ref="B186:G186"/>
    <mergeCell ref="A187:G187"/>
    <mergeCell ref="B188:G188"/>
    <mergeCell ref="B189:G189"/>
    <mergeCell ref="B190:G190"/>
    <mergeCell ref="A191:G191"/>
    <mergeCell ref="A174:G174"/>
    <mergeCell ref="B175:G175"/>
    <mergeCell ref="B176:G176"/>
    <mergeCell ref="B177:G177"/>
    <mergeCell ref="A178:G178"/>
    <mergeCell ref="B179:G179"/>
    <mergeCell ref="B180:G180"/>
    <mergeCell ref="B181:G181"/>
    <mergeCell ref="A182:G182"/>
    <mergeCell ref="B165:G165"/>
    <mergeCell ref="B166:G166"/>
    <mergeCell ref="A167:G167"/>
    <mergeCell ref="A168:G168"/>
    <mergeCell ref="A169:G169"/>
    <mergeCell ref="A170:G170"/>
    <mergeCell ref="B171:G171"/>
    <mergeCell ref="B172:G172"/>
    <mergeCell ref="B173:G173"/>
    <mergeCell ref="B156:G156"/>
    <mergeCell ref="A157:G157"/>
    <mergeCell ref="B158:G158"/>
    <mergeCell ref="B159:G159"/>
    <mergeCell ref="B160:G160"/>
    <mergeCell ref="B161:G161"/>
    <mergeCell ref="A162:G162"/>
    <mergeCell ref="B163:G163"/>
    <mergeCell ref="B164:G164"/>
    <mergeCell ref="B147:G147"/>
    <mergeCell ref="B148:G148"/>
    <mergeCell ref="B149:G149"/>
    <mergeCell ref="B150:G150"/>
    <mergeCell ref="A151:G151"/>
    <mergeCell ref="A152:G152"/>
    <mergeCell ref="B153:G153"/>
    <mergeCell ref="B154:G154"/>
    <mergeCell ref="B155:G155"/>
    <mergeCell ref="B138:G138"/>
    <mergeCell ref="B139:G139"/>
    <mergeCell ref="B140:G140"/>
    <mergeCell ref="A141:G141"/>
    <mergeCell ref="B142:G142"/>
    <mergeCell ref="B143:G143"/>
    <mergeCell ref="B144:G144"/>
    <mergeCell ref="B145:G145"/>
    <mergeCell ref="A146:G146"/>
    <mergeCell ref="A135:G135"/>
    <mergeCell ref="A136:G136"/>
    <mergeCell ref="B137:G137"/>
    <mergeCell ref="B132:G132"/>
    <mergeCell ref="B133:G133"/>
    <mergeCell ref="B134:G134"/>
    <mergeCell ref="B123:G123"/>
    <mergeCell ref="B124:G124"/>
    <mergeCell ref="A125:G125"/>
    <mergeCell ref="B126:G126"/>
    <mergeCell ref="B127:G127"/>
    <mergeCell ref="B128:G128"/>
    <mergeCell ref="B129:G129"/>
    <mergeCell ref="A130:G130"/>
    <mergeCell ref="B131:G131"/>
    <mergeCell ref="A114:G114"/>
    <mergeCell ref="B115:G115"/>
    <mergeCell ref="B116:G116"/>
    <mergeCell ref="B117:G117"/>
    <mergeCell ref="B118:G118"/>
    <mergeCell ref="A119:G119"/>
    <mergeCell ref="A120:G120"/>
    <mergeCell ref="B121:G121"/>
    <mergeCell ref="B122:G122"/>
    <mergeCell ref="B105:G105"/>
    <mergeCell ref="B106:G106"/>
    <mergeCell ref="B107:G107"/>
    <mergeCell ref="B108:G108"/>
    <mergeCell ref="A109:G109"/>
    <mergeCell ref="B110:G110"/>
    <mergeCell ref="B111:G111"/>
    <mergeCell ref="B112:G112"/>
    <mergeCell ref="B113:G113"/>
    <mergeCell ref="B96:G96"/>
    <mergeCell ref="B97:G97"/>
    <mergeCell ref="A98:G98"/>
    <mergeCell ref="B99:G99"/>
    <mergeCell ref="B100:G100"/>
    <mergeCell ref="B101:G101"/>
    <mergeCell ref="B102:G102"/>
    <mergeCell ref="A103:G103"/>
    <mergeCell ref="A104:G104"/>
    <mergeCell ref="A87:G87"/>
    <mergeCell ref="A88:G88"/>
    <mergeCell ref="B89:G89"/>
    <mergeCell ref="B90:G90"/>
    <mergeCell ref="B91:G91"/>
    <mergeCell ref="B92:G92"/>
    <mergeCell ref="A93:G93"/>
    <mergeCell ref="B94:G94"/>
    <mergeCell ref="B95:G95"/>
    <mergeCell ref="A82:A83"/>
    <mergeCell ref="B82:B83"/>
    <mergeCell ref="C82:D83"/>
    <mergeCell ref="E82:E83"/>
    <mergeCell ref="A84:A85"/>
    <mergeCell ref="B84:B85"/>
    <mergeCell ref="C84:D85"/>
    <mergeCell ref="E84:E85"/>
    <mergeCell ref="A86:G86"/>
    <mergeCell ref="A76:A77"/>
    <mergeCell ref="B76:B77"/>
    <mergeCell ref="C76:D77"/>
    <mergeCell ref="E76:E77"/>
    <mergeCell ref="A78:A79"/>
    <mergeCell ref="B78:B79"/>
    <mergeCell ref="C78:D79"/>
    <mergeCell ref="E78:E79"/>
    <mergeCell ref="A80:A81"/>
    <mergeCell ref="B80:B81"/>
    <mergeCell ref="C80:D81"/>
    <mergeCell ref="E80:E81"/>
    <mergeCell ref="A70:A71"/>
    <mergeCell ref="B70:B71"/>
    <mergeCell ref="C70:D71"/>
    <mergeCell ref="E70:E71"/>
    <mergeCell ref="A72:G72"/>
    <mergeCell ref="A73:E73"/>
    <mergeCell ref="F73:G73"/>
    <mergeCell ref="A74:A75"/>
    <mergeCell ref="B74:B75"/>
    <mergeCell ref="C74:D75"/>
    <mergeCell ref="E74:E75"/>
    <mergeCell ref="A64:A65"/>
    <mergeCell ref="B64:B65"/>
    <mergeCell ref="C64:D65"/>
    <mergeCell ref="E64:E65"/>
    <mergeCell ref="A66:A67"/>
    <mergeCell ref="B66:B67"/>
    <mergeCell ref="C66:D67"/>
    <mergeCell ref="E66:E67"/>
    <mergeCell ref="A68:A69"/>
    <mergeCell ref="B68:B69"/>
    <mergeCell ref="C68:D69"/>
    <mergeCell ref="E68:E69"/>
    <mergeCell ref="A58:G58"/>
    <mergeCell ref="A59:E59"/>
    <mergeCell ref="F59:G59"/>
    <mergeCell ref="A60:A61"/>
    <mergeCell ref="B60:B61"/>
    <mergeCell ref="C60:D61"/>
    <mergeCell ref="E60:E61"/>
    <mergeCell ref="A62:A63"/>
    <mergeCell ref="B62:B63"/>
    <mergeCell ref="C62:D63"/>
    <mergeCell ref="E62:E63"/>
    <mergeCell ref="A54:A55"/>
    <mergeCell ref="B54:B55"/>
    <mergeCell ref="C54:D55"/>
    <mergeCell ref="E54:E55"/>
    <mergeCell ref="A56:A57"/>
    <mergeCell ref="B56:B57"/>
    <mergeCell ref="C56:D57"/>
    <mergeCell ref="E56:E57"/>
    <mergeCell ref="A48:A49"/>
    <mergeCell ref="B48:B49"/>
    <mergeCell ref="C48:D49"/>
    <mergeCell ref="E48:E49"/>
    <mergeCell ref="A50:A51"/>
    <mergeCell ref="B50:B51"/>
    <mergeCell ref="C50:D51"/>
    <mergeCell ref="E50:E51"/>
    <mergeCell ref="A52:A53"/>
    <mergeCell ref="B52:B53"/>
    <mergeCell ref="C52:D53"/>
    <mergeCell ref="E52:E53"/>
    <mergeCell ref="A42:A43"/>
    <mergeCell ref="B42:B43"/>
    <mergeCell ref="C42:D43"/>
    <mergeCell ref="E42:E43"/>
    <mergeCell ref="A44:G44"/>
    <mergeCell ref="A45:E45"/>
    <mergeCell ref="F45:G45"/>
    <mergeCell ref="A46:A47"/>
    <mergeCell ref="B46:B47"/>
    <mergeCell ref="C46:D47"/>
    <mergeCell ref="E46:E47"/>
    <mergeCell ref="A36:A37"/>
    <mergeCell ref="B36:B37"/>
    <mergeCell ref="C36:D37"/>
    <mergeCell ref="E36:E37"/>
    <mergeCell ref="A38:A39"/>
    <mergeCell ref="B38:B39"/>
    <mergeCell ref="C38:D39"/>
    <mergeCell ref="E38:E39"/>
    <mergeCell ref="A40:A41"/>
    <mergeCell ref="B40:B41"/>
    <mergeCell ref="C40:D41"/>
    <mergeCell ref="E40:E41"/>
    <mergeCell ref="A30:G30"/>
    <mergeCell ref="A31:E31"/>
    <mergeCell ref="F31:G31"/>
    <mergeCell ref="A32:A33"/>
    <mergeCell ref="B32:B33"/>
    <mergeCell ref="C32:D33"/>
    <mergeCell ref="E32:E33"/>
    <mergeCell ref="A34:A35"/>
    <mergeCell ref="B34:B35"/>
    <mergeCell ref="C34:D35"/>
    <mergeCell ref="E34:E35"/>
    <mergeCell ref="A24:A25"/>
    <mergeCell ref="B24:B25"/>
    <mergeCell ref="C24:D25"/>
    <mergeCell ref="E24:E25"/>
    <mergeCell ref="A26:A27"/>
    <mergeCell ref="B26:B27"/>
    <mergeCell ref="C26:D27"/>
    <mergeCell ref="E26:E27"/>
    <mergeCell ref="A28:A29"/>
    <mergeCell ref="B28:B29"/>
    <mergeCell ref="C28:D29"/>
    <mergeCell ref="E28:E29"/>
    <mergeCell ref="A18:A19"/>
    <mergeCell ref="B18:B19"/>
    <mergeCell ref="C18:D19"/>
    <mergeCell ref="E18:E19"/>
    <mergeCell ref="A20:A21"/>
    <mergeCell ref="B20:B21"/>
    <mergeCell ref="C20:D21"/>
    <mergeCell ref="E20:E21"/>
    <mergeCell ref="A22:A23"/>
    <mergeCell ref="B22:B23"/>
    <mergeCell ref="C22:D23"/>
    <mergeCell ref="E22:E23"/>
    <mergeCell ref="A13:B13"/>
    <mergeCell ref="C13:D13"/>
    <mergeCell ref="E13:F13"/>
    <mergeCell ref="A14:B14"/>
    <mergeCell ref="C14:D14"/>
    <mergeCell ref="E14:F14"/>
    <mergeCell ref="A15:G15"/>
    <mergeCell ref="A16:G16"/>
    <mergeCell ref="A17:E17"/>
    <mergeCell ref="F17:G17"/>
    <mergeCell ref="A1:C1"/>
    <mergeCell ref="D1:G1"/>
    <mergeCell ref="A2:C2"/>
    <mergeCell ref="D2:G2"/>
    <mergeCell ref="A3:G3"/>
    <mergeCell ref="A4:C4"/>
    <mergeCell ref="D4:G4"/>
    <mergeCell ref="A11:B12"/>
    <mergeCell ref="C11:D11"/>
    <mergeCell ref="E11:F11"/>
    <mergeCell ref="C12:D12"/>
    <mergeCell ref="E12:F12"/>
    <mergeCell ref="A5:C5"/>
    <mergeCell ref="D5:G5"/>
    <mergeCell ref="A6:C6"/>
    <mergeCell ref="D6:G6"/>
    <mergeCell ref="A7:G7"/>
    <mergeCell ref="A9:G9"/>
    <mergeCell ref="A10:G10"/>
    <mergeCell ref="A8:G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5058-88FC-43E0-9419-BB59AED5B1D5}">
  <dimension ref="A1:G37"/>
  <sheetViews>
    <sheetView showGridLines="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8.5" customHeight="1" thickBot="1">
      <c r="A1" s="134" t="s">
        <v>0</v>
      </c>
      <c r="B1" s="134"/>
      <c r="C1" s="134"/>
      <c r="D1" s="135" t="s">
        <v>1</v>
      </c>
      <c r="E1" s="135"/>
      <c r="F1" s="135"/>
      <c r="G1" s="135"/>
    </row>
    <row r="2" spans="1:7" ht="15.75" thickTop="1">
      <c r="A2" s="54"/>
      <c r="B2" s="54"/>
      <c r="C2" s="54"/>
      <c r="D2" s="136"/>
      <c r="E2" s="136"/>
      <c r="F2" s="136"/>
      <c r="G2" s="136"/>
    </row>
    <row r="3" spans="1:7" ht="15">
      <c r="A3" s="137" t="s">
        <v>2</v>
      </c>
      <c r="B3" s="138"/>
      <c r="C3" s="138"/>
      <c r="D3" s="138"/>
      <c r="E3" s="138"/>
      <c r="F3" s="138"/>
      <c r="G3" s="139"/>
    </row>
    <row r="4" spans="1:7" ht="15">
      <c r="A4" s="140" t="s">
        <v>3</v>
      </c>
      <c r="B4" s="141"/>
      <c r="C4" s="142"/>
      <c r="D4" s="143" t="s">
        <v>1505</v>
      </c>
      <c r="E4" s="144"/>
      <c r="F4" s="144"/>
      <c r="G4" s="145"/>
    </row>
    <row r="5" spans="1:7" ht="15">
      <c r="A5" s="140" t="s">
        <v>5</v>
      </c>
      <c r="B5" s="141"/>
      <c r="C5" s="142"/>
      <c r="D5" s="143" t="s">
        <v>6</v>
      </c>
      <c r="E5" s="144"/>
      <c r="F5" s="144"/>
      <c r="G5" s="145"/>
    </row>
    <row r="6" spans="1:7" ht="39.95" customHeight="1">
      <c r="A6" s="140" t="s">
        <v>9</v>
      </c>
      <c r="B6" s="141"/>
      <c r="C6" s="142"/>
      <c r="D6" s="150" t="s">
        <v>1334</v>
      </c>
      <c r="E6" s="151"/>
      <c r="F6" s="151"/>
      <c r="G6" s="152"/>
    </row>
    <row r="7" spans="1:7" ht="15">
      <c r="A7" s="137" t="s">
        <v>1393</v>
      </c>
      <c r="B7" s="138"/>
      <c r="C7" s="138"/>
      <c r="D7" s="138"/>
      <c r="E7" s="138"/>
      <c r="F7" s="138"/>
      <c r="G7" s="139"/>
    </row>
    <row r="8" spans="1:7" ht="15">
      <c r="A8" s="159" t="s">
        <v>11</v>
      </c>
      <c r="B8" s="160"/>
      <c r="C8" s="160"/>
      <c r="D8" s="160"/>
      <c r="E8" s="160"/>
      <c r="F8" s="160"/>
      <c r="G8" s="161"/>
    </row>
    <row r="9" spans="1:7" ht="15">
      <c r="A9" s="153" t="s">
        <v>1443</v>
      </c>
      <c r="B9" s="154"/>
      <c r="C9" s="154"/>
      <c r="D9" s="154"/>
      <c r="E9" s="154"/>
      <c r="F9" s="154"/>
      <c r="G9" s="155"/>
    </row>
    <row r="10" spans="1:7" ht="15">
      <c r="A10" s="156" t="s">
        <v>22</v>
      </c>
      <c r="B10" s="157"/>
      <c r="C10" s="157"/>
      <c r="D10" s="157"/>
      <c r="E10" s="157"/>
      <c r="F10" s="157"/>
      <c r="G10" s="158"/>
    </row>
    <row r="11" spans="1:7" ht="15">
      <c r="A11" s="75"/>
      <c r="B11" s="77"/>
      <c r="C11" s="146" t="s">
        <v>23</v>
      </c>
      <c r="D11" s="147"/>
      <c r="E11" s="146" t="s">
        <v>24</v>
      </c>
      <c r="F11" s="147"/>
      <c r="G11" s="19" t="s">
        <v>25</v>
      </c>
    </row>
    <row r="12" spans="1:7" ht="15">
      <c r="A12" s="78"/>
      <c r="B12" s="80"/>
      <c r="C12" s="148" t="s">
        <v>26</v>
      </c>
      <c r="D12" s="149"/>
      <c r="E12" s="148" t="s">
        <v>26</v>
      </c>
      <c r="F12" s="149"/>
      <c r="G12" s="18" t="s">
        <v>27</v>
      </c>
    </row>
    <row r="13" spans="1:7" ht="15">
      <c r="A13" s="162" t="s">
        <v>28</v>
      </c>
      <c r="B13" s="163"/>
      <c r="C13" s="164" t="s">
        <v>1334</v>
      </c>
      <c r="D13" s="165"/>
      <c r="E13" s="164" t="s">
        <v>1334</v>
      </c>
      <c r="F13" s="165"/>
      <c r="G13" s="17" t="s">
        <v>1334</v>
      </c>
    </row>
    <row r="14" spans="1:7" ht="15">
      <c r="A14" s="162" t="s">
        <v>29</v>
      </c>
      <c r="B14" s="163"/>
      <c r="C14" s="164" t="s">
        <v>1334</v>
      </c>
      <c r="D14" s="165"/>
      <c r="E14" s="164" t="s">
        <v>1334</v>
      </c>
      <c r="F14" s="165"/>
      <c r="G14" s="17" t="s">
        <v>1334</v>
      </c>
    </row>
    <row r="15" spans="1:7" ht="15">
      <c r="A15" s="156" t="s">
        <v>30</v>
      </c>
      <c r="B15" s="157"/>
      <c r="C15" s="157"/>
      <c r="D15" s="157"/>
      <c r="E15" s="157"/>
      <c r="F15" s="157"/>
      <c r="G15" s="158"/>
    </row>
    <row r="16" spans="1:7" ht="15">
      <c r="A16" s="166" t="s">
        <v>1435</v>
      </c>
      <c r="B16" s="167"/>
      <c r="C16" s="167"/>
      <c r="D16" s="167"/>
      <c r="E16" s="167"/>
      <c r="F16" s="167"/>
      <c r="G16" s="168"/>
    </row>
    <row r="17" spans="1:7" ht="15">
      <c r="A17" s="169" t="s">
        <v>32</v>
      </c>
      <c r="B17" s="170"/>
      <c r="C17" s="170"/>
      <c r="D17" s="170"/>
      <c r="E17" s="171"/>
      <c r="F17" s="169" t="s">
        <v>33</v>
      </c>
      <c r="G17" s="171"/>
    </row>
    <row r="18" spans="1:7" ht="15">
      <c r="A18" s="172" t="s">
        <v>34</v>
      </c>
      <c r="B18" s="172" t="s">
        <v>36</v>
      </c>
      <c r="C18" s="174" t="s">
        <v>37</v>
      </c>
      <c r="D18" s="175"/>
      <c r="E18" s="172" t="s">
        <v>38</v>
      </c>
      <c r="F18" s="16" t="s">
        <v>1391</v>
      </c>
      <c r="G18" s="15">
        <v>12</v>
      </c>
    </row>
    <row r="19" spans="1:7" ht="15">
      <c r="A19" s="173"/>
      <c r="B19" s="173"/>
      <c r="C19" s="176"/>
      <c r="D19" s="177"/>
      <c r="E19" s="173"/>
      <c r="F19" s="16" t="s">
        <v>1390</v>
      </c>
      <c r="G19" s="15">
        <v>12</v>
      </c>
    </row>
    <row r="20" spans="1:7" ht="15">
      <c r="A20" s="178" t="s">
        <v>1501</v>
      </c>
      <c r="B20" s="178" t="s">
        <v>1504</v>
      </c>
      <c r="C20" s="180" t="s">
        <v>1503</v>
      </c>
      <c r="D20" s="181"/>
      <c r="E20" s="178" t="s">
        <v>65</v>
      </c>
      <c r="F20" s="16" t="s">
        <v>46</v>
      </c>
      <c r="G20" s="15">
        <v>12</v>
      </c>
    </row>
    <row r="21" spans="1:7" ht="27">
      <c r="A21" s="179"/>
      <c r="B21" s="179"/>
      <c r="C21" s="182"/>
      <c r="D21" s="183"/>
      <c r="E21" s="179"/>
      <c r="F21" s="16" t="s">
        <v>1389</v>
      </c>
      <c r="G21" s="15" t="s">
        <v>1430</v>
      </c>
    </row>
    <row r="22" spans="1:7" ht="15">
      <c r="A22" s="156" t="s">
        <v>72</v>
      </c>
      <c r="B22" s="157"/>
      <c r="C22" s="157"/>
      <c r="D22" s="157"/>
      <c r="E22" s="157"/>
      <c r="F22" s="157"/>
      <c r="G22" s="158"/>
    </row>
    <row r="23" spans="1:7" ht="15">
      <c r="A23" s="184" t="s">
        <v>1403</v>
      </c>
      <c r="B23" s="185"/>
      <c r="C23" s="185"/>
      <c r="D23" s="185"/>
      <c r="E23" s="185"/>
      <c r="F23" s="185"/>
      <c r="G23" s="186"/>
    </row>
    <row r="24" spans="1:7" ht="15">
      <c r="A24" s="187" t="s">
        <v>1501</v>
      </c>
      <c r="B24" s="188"/>
      <c r="C24" s="188"/>
      <c r="D24" s="188"/>
      <c r="E24" s="188"/>
      <c r="F24" s="188"/>
      <c r="G24" s="189"/>
    </row>
    <row r="25" spans="1:7" ht="15">
      <c r="A25" s="15" t="s">
        <v>73</v>
      </c>
      <c r="B25" s="190" t="s">
        <v>193</v>
      </c>
      <c r="C25" s="191"/>
      <c r="D25" s="191"/>
      <c r="E25" s="191"/>
      <c r="F25" s="191"/>
      <c r="G25" s="192"/>
    </row>
    <row r="26" spans="1:7" ht="60" customHeight="1">
      <c r="A26" s="15" t="s">
        <v>74</v>
      </c>
      <c r="B26" s="190" t="s">
        <v>1502</v>
      </c>
      <c r="C26" s="191"/>
      <c r="D26" s="191"/>
      <c r="E26" s="191"/>
      <c r="F26" s="191"/>
      <c r="G26" s="192"/>
    </row>
    <row r="27" spans="1:7" ht="15">
      <c r="A27" s="15" t="s">
        <v>75</v>
      </c>
      <c r="B27" s="92"/>
      <c r="C27" s="93"/>
      <c r="D27" s="93"/>
      <c r="E27" s="93"/>
      <c r="F27" s="93"/>
      <c r="G27" s="94"/>
    </row>
    <row r="28" spans="1:7" ht="15">
      <c r="A28" s="15" t="s">
        <v>76</v>
      </c>
      <c r="B28" s="190"/>
      <c r="C28" s="191"/>
      <c r="D28" s="191"/>
      <c r="E28" s="191"/>
      <c r="F28" s="191"/>
      <c r="G28" s="192"/>
    </row>
    <row r="29" spans="1:7" ht="15">
      <c r="A29" s="98"/>
      <c r="B29" s="99"/>
      <c r="C29" s="99"/>
      <c r="D29" s="99"/>
      <c r="E29" s="99"/>
      <c r="F29" s="99"/>
      <c r="G29" s="100"/>
    </row>
    <row r="30" spans="1:7" ht="15">
      <c r="A30" s="156" t="s">
        <v>78</v>
      </c>
      <c r="B30" s="157"/>
      <c r="C30" s="157"/>
      <c r="D30" s="157"/>
      <c r="E30" s="157"/>
      <c r="F30" s="157"/>
      <c r="G30" s="158"/>
    </row>
    <row r="31" spans="1:7" ht="15">
      <c r="A31" s="184" t="s">
        <v>1403</v>
      </c>
      <c r="B31" s="185"/>
      <c r="C31" s="185"/>
      <c r="D31" s="185"/>
      <c r="E31" s="185"/>
      <c r="F31" s="185"/>
      <c r="G31" s="186"/>
    </row>
    <row r="32" spans="1:7" ht="15">
      <c r="A32" s="187" t="s">
        <v>1501</v>
      </c>
      <c r="B32" s="188"/>
      <c r="C32" s="188"/>
      <c r="D32" s="188"/>
      <c r="E32" s="188"/>
      <c r="F32" s="188"/>
      <c r="G32" s="189"/>
    </row>
    <row r="33" spans="1:7" ht="15">
      <c r="A33" s="15" t="s">
        <v>79</v>
      </c>
      <c r="B33" s="92"/>
      <c r="C33" s="93"/>
      <c r="D33" s="93"/>
      <c r="E33" s="93"/>
      <c r="F33" s="93"/>
      <c r="G33" s="94"/>
    </row>
    <row r="34" spans="1:7" ht="15">
      <c r="A34" s="15" t="s">
        <v>80</v>
      </c>
      <c r="B34" s="92"/>
      <c r="C34" s="93"/>
      <c r="D34" s="93"/>
      <c r="E34" s="93"/>
      <c r="F34" s="93"/>
      <c r="G34" s="94"/>
    </row>
    <row r="35" spans="1:7" ht="15">
      <c r="A35" s="15" t="s">
        <v>81</v>
      </c>
      <c r="B35" s="92"/>
      <c r="C35" s="93"/>
      <c r="D35" s="93"/>
      <c r="E35" s="93"/>
      <c r="F35" s="93"/>
      <c r="G35" s="94"/>
    </row>
    <row r="36" spans="1:7" ht="15">
      <c r="A36" s="98"/>
      <c r="B36" s="99"/>
      <c r="C36" s="99"/>
      <c r="D36" s="99"/>
      <c r="E36" s="99"/>
      <c r="F36" s="99"/>
      <c r="G36" s="100"/>
    </row>
    <row r="37" spans="1:7" ht="39.95" customHeight="1">
      <c r="A37" s="196" t="s">
        <v>1387</v>
      </c>
      <c r="B37" s="102"/>
      <c r="C37" s="102"/>
      <c r="D37" s="102"/>
      <c r="E37" s="102"/>
      <c r="F37" s="102"/>
      <c r="G37" s="102"/>
    </row>
  </sheetData>
  <mergeCells count="54">
    <mergeCell ref="B27:G27"/>
    <mergeCell ref="B35:G35"/>
    <mergeCell ref="A36:G36"/>
    <mergeCell ref="A37:G37"/>
    <mergeCell ref="A31:G31"/>
    <mergeCell ref="A32:G32"/>
    <mergeCell ref="B33:G33"/>
    <mergeCell ref="B34:G34"/>
    <mergeCell ref="B28:G28"/>
    <mergeCell ref="A29:G29"/>
    <mergeCell ref="A30:G30"/>
    <mergeCell ref="A18:A19"/>
    <mergeCell ref="B18:B19"/>
    <mergeCell ref="C18:D19"/>
    <mergeCell ref="E18:E19"/>
    <mergeCell ref="A20:A21"/>
    <mergeCell ref="B20:B21"/>
    <mergeCell ref="C20:D21"/>
    <mergeCell ref="E20:E21"/>
    <mergeCell ref="A22:G22"/>
    <mergeCell ref="A23:G23"/>
    <mergeCell ref="A24:G24"/>
    <mergeCell ref="B25:G25"/>
    <mergeCell ref="B26:G26"/>
    <mergeCell ref="A17:E17"/>
    <mergeCell ref="F17:G17"/>
    <mergeCell ref="A15:G15"/>
    <mergeCell ref="A16:G16"/>
    <mergeCell ref="E14:F14"/>
    <mergeCell ref="A9:G9"/>
    <mergeCell ref="A10:G10"/>
    <mergeCell ref="A11:B12"/>
    <mergeCell ref="C11:D11"/>
    <mergeCell ref="E11:F11"/>
    <mergeCell ref="C12:D12"/>
    <mergeCell ref="E12:F12"/>
    <mergeCell ref="A13:B13"/>
    <mergeCell ref="C13:D13"/>
    <mergeCell ref="E13:F13"/>
    <mergeCell ref="A14:B14"/>
    <mergeCell ref="C14:D14"/>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84</v>
      </c>
      <c r="E4" s="47"/>
      <c r="F4" s="47"/>
      <c r="G4" s="48"/>
    </row>
    <row r="5" spans="1:7" ht="15">
      <c r="A5" s="43" t="s">
        <v>5</v>
      </c>
      <c r="B5" s="44"/>
      <c r="C5" s="45"/>
      <c r="D5" s="46" t="s">
        <v>6</v>
      </c>
      <c r="E5" s="47"/>
      <c r="F5" s="47"/>
      <c r="G5" s="48"/>
    </row>
    <row r="6" spans="1:7" ht="15">
      <c r="A6" s="43" t="s">
        <v>7</v>
      </c>
      <c r="B6" s="44"/>
      <c r="C6" s="45"/>
      <c r="D6" s="46" t="s">
        <v>85</v>
      </c>
      <c r="E6" s="47"/>
      <c r="F6" s="47"/>
      <c r="G6" s="48"/>
    </row>
    <row r="7" spans="1:7" ht="39.95" customHeight="1">
      <c r="A7" s="43" t="s">
        <v>9</v>
      </c>
      <c r="B7" s="44"/>
      <c r="C7" s="45"/>
      <c r="D7" s="49" t="s">
        <v>1334</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12</v>
      </c>
      <c r="B10" s="65"/>
      <c r="C10" s="65"/>
      <c r="D10" s="65"/>
      <c r="E10" s="65"/>
      <c r="F10" s="65"/>
      <c r="G10" s="66"/>
    </row>
    <row r="11" spans="1:7" ht="15">
      <c r="A11" s="55" t="s">
        <v>13</v>
      </c>
      <c r="B11" s="56"/>
      <c r="C11" s="56"/>
      <c r="D11" s="56"/>
      <c r="E11" s="56"/>
      <c r="F11" s="56"/>
      <c r="G11" s="57"/>
    </row>
    <row r="12" spans="1:7" ht="15">
      <c r="A12" s="46" t="s">
        <v>14</v>
      </c>
      <c r="B12" s="48"/>
      <c r="C12" s="58" t="s">
        <v>15</v>
      </c>
      <c r="D12" s="59"/>
      <c r="E12" s="59"/>
      <c r="F12" s="59"/>
      <c r="G12" s="60"/>
    </row>
    <row r="13" spans="1:7" ht="15">
      <c r="A13" s="46" t="s">
        <v>16</v>
      </c>
      <c r="B13" s="48"/>
      <c r="C13" s="58" t="s">
        <v>86</v>
      </c>
      <c r="D13" s="59"/>
      <c r="E13" s="59"/>
      <c r="F13" s="59"/>
      <c r="G13" s="60"/>
    </row>
    <row r="14" spans="1:7" ht="15">
      <c r="A14" s="46" t="s">
        <v>18</v>
      </c>
      <c r="B14" s="48"/>
      <c r="C14" s="58" t="s">
        <v>87</v>
      </c>
      <c r="D14" s="59"/>
      <c r="E14" s="59"/>
      <c r="F14" s="59"/>
      <c r="G14" s="60"/>
    </row>
    <row r="15" spans="1:7" ht="15">
      <c r="A15" s="46" t="s">
        <v>20</v>
      </c>
      <c r="B15" s="48"/>
      <c r="C15" s="58" t="s">
        <v>88</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145.826528</v>
      </c>
      <c r="F19" s="6">
        <v>147.9334786</v>
      </c>
      <c r="G19" s="6">
        <v>101.44483354907825</v>
      </c>
    </row>
    <row r="20" spans="1:7" ht="15">
      <c r="A20" s="81" t="s">
        <v>29</v>
      </c>
      <c r="B20" s="82"/>
      <c r="C20" s="82"/>
      <c r="D20" s="83"/>
      <c r="E20" s="6">
        <v>147.9334786</v>
      </c>
      <c r="F20" s="6">
        <v>147.9334786</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0</v>
      </c>
    </row>
    <row r="25" spans="1:7" ht="15">
      <c r="A25" s="71"/>
      <c r="B25" s="71"/>
      <c r="C25" s="71"/>
      <c r="D25" s="71"/>
      <c r="E25" s="71"/>
      <c r="F25" s="3" t="s">
        <v>40</v>
      </c>
      <c r="G25" s="3">
        <v>0</v>
      </c>
    </row>
    <row r="26" spans="1:7" ht="15">
      <c r="A26" s="87" t="s">
        <v>89</v>
      </c>
      <c r="B26" s="87" t="s">
        <v>90</v>
      </c>
      <c r="C26" s="87" t="s">
        <v>91</v>
      </c>
      <c r="D26" s="87" t="s">
        <v>92</v>
      </c>
      <c r="E26" s="87" t="s">
        <v>93</v>
      </c>
      <c r="F26" s="3" t="s">
        <v>46</v>
      </c>
      <c r="G26" s="3">
        <v>13.39</v>
      </c>
    </row>
    <row r="27" spans="1:7" ht="27">
      <c r="A27" s="88"/>
      <c r="B27" s="88"/>
      <c r="C27" s="88"/>
      <c r="D27" s="88"/>
      <c r="E27" s="88"/>
      <c r="F27" s="3" t="s">
        <v>47</v>
      </c>
      <c r="G27" s="3">
        <v>113.39</v>
      </c>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0</v>
      </c>
    </row>
    <row r="31" spans="1:7" ht="15">
      <c r="A31" s="71"/>
      <c r="B31" s="71"/>
      <c r="C31" s="71"/>
      <c r="D31" s="71"/>
      <c r="E31" s="71"/>
      <c r="F31" s="3" t="s">
        <v>40</v>
      </c>
      <c r="G31" s="3">
        <v>0</v>
      </c>
    </row>
    <row r="32" spans="1:7" ht="15">
      <c r="A32" s="87" t="s">
        <v>94</v>
      </c>
      <c r="B32" s="87" t="s">
        <v>95</v>
      </c>
      <c r="C32" s="87" t="s">
        <v>96</v>
      </c>
      <c r="D32" s="87" t="s">
        <v>92</v>
      </c>
      <c r="E32" s="87" t="s">
        <v>93</v>
      </c>
      <c r="F32" s="3" t="s">
        <v>46</v>
      </c>
      <c r="G32" s="3">
        <v>-65.53</v>
      </c>
    </row>
    <row r="33" spans="1:7" ht="27">
      <c r="A33" s="88"/>
      <c r="B33" s="88"/>
      <c r="C33" s="88"/>
      <c r="D33" s="88"/>
      <c r="E33" s="88"/>
      <c r="F33" s="3" t="s">
        <v>47</v>
      </c>
      <c r="G33" s="3">
        <v>34.47</v>
      </c>
    </row>
    <row r="34" spans="1:7" ht="15">
      <c r="A34" s="84" t="s">
        <v>53</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87" t="s">
        <v>97</v>
      </c>
      <c r="B38" s="87" t="s">
        <v>98</v>
      </c>
      <c r="C38" s="87" t="s">
        <v>99</v>
      </c>
      <c r="D38" s="87" t="s">
        <v>44</v>
      </c>
      <c r="E38" s="87" t="s">
        <v>100</v>
      </c>
      <c r="F38" s="3" t="s">
        <v>46</v>
      </c>
      <c r="G38" s="3">
        <v>95.82</v>
      </c>
    </row>
    <row r="39" spans="1:7" ht="27">
      <c r="A39" s="88"/>
      <c r="B39" s="88"/>
      <c r="C39" s="88"/>
      <c r="D39" s="88"/>
      <c r="E39" s="88"/>
      <c r="F39" s="3" t="s">
        <v>47</v>
      </c>
      <c r="G39" s="3">
        <v>95.82</v>
      </c>
    </row>
    <row r="40" spans="1:7" ht="15">
      <c r="A40" s="84" t="s">
        <v>61</v>
      </c>
      <c r="B40" s="85"/>
      <c r="C40" s="85"/>
      <c r="D40" s="85"/>
      <c r="E40" s="85"/>
      <c r="F40" s="85"/>
      <c r="G40" s="86"/>
    </row>
    <row r="41" spans="1:7" ht="15">
      <c r="A41" s="67" t="s">
        <v>32</v>
      </c>
      <c r="B41" s="68"/>
      <c r="C41" s="68"/>
      <c r="D41" s="68"/>
      <c r="E41" s="69"/>
      <c r="F41" s="67" t="s">
        <v>33</v>
      </c>
      <c r="G41" s="69"/>
    </row>
    <row r="42" spans="1:7" ht="15">
      <c r="A42" s="70" t="s">
        <v>34</v>
      </c>
      <c r="B42" s="70" t="s">
        <v>35</v>
      </c>
      <c r="C42" s="70" t="s">
        <v>36</v>
      </c>
      <c r="D42" s="70" t="s">
        <v>37</v>
      </c>
      <c r="E42" s="70" t="s">
        <v>38</v>
      </c>
      <c r="F42" s="3" t="s">
        <v>39</v>
      </c>
      <c r="G42" s="3">
        <v>100</v>
      </c>
    </row>
    <row r="43" spans="1:7" ht="15">
      <c r="A43" s="71"/>
      <c r="B43" s="71"/>
      <c r="C43" s="71"/>
      <c r="D43" s="71"/>
      <c r="E43" s="71"/>
      <c r="F43" s="3" t="s">
        <v>40</v>
      </c>
      <c r="G43" s="3">
        <v>100</v>
      </c>
    </row>
    <row r="44" spans="1:7" ht="15">
      <c r="A44" s="87" t="s">
        <v>101</v>
      </c>
      <c r="B44" s="87" t="s">
        <v>102</v>
      </c>
      <c r="C44" s="87" t="s">
        <v>103</v>
      </c>
      <c r="D44" s="87" t="s">
        <v>44</v>
      </c>
      <c r="E44" s="87" t="s">
        <v>104</v>
      </c>
      <c r="F44" s="3" t="s">
        <v>46</v>
      </c>
      <c r="G44" s="3">
        <v>83.45</v>
      </c>
    </row>
    <row r="45" spans="1:7" ht="27">
      <c r="A45" s="88"/>
      <c r="B45" s="88"/>
      <c r="C45" s="88"/>
      <c r="D45" s="88"/>
      <c r="E45" s="88"/>
      <c r="F45" s="3" t="s">
        <v>47</v>
      </c>
      <c r="G45" s="3">
        <v>83.45</v>
      </c>
    </row>
    <row r="46" spans="1:7" ht="15">
      <c r="A46" s="70" t="s">
        <v>34</v>
      </c>
      <c r="B46" s="70" t="s">
        <v>35</v>
      </c>
      <c r="C46" s="70" t="s">
        <v>36</v>
      </c>
      <c r="D46" s="70" t="s">
        <v>37</v>
      </c>
      <c r="E46" s="70" t="s">
        <v>38</v>
      </c>
      <c r="F46" s="3" t="s">
        <v>39</v>
      </c>
      <c r="G46" s="3">
        <v>100</v>
      </c>
    </row>
    <row r="47" spans="1:7" ht="15">
      <c r="A47" s="71"/>
      <c r="B47" s="71"/>
      <c r="C47" s="71"/>
      <c r="D47" s="71"/>
      <c r="E47" s="71"/>
      <c r="F47" s="3" t="s">
        <v>40</v>
      </c>
      <c r="G47" s="3">
        <v>100</v>
      </c>
    </row>
    <row r="48" spans="1:7" ht="15">
      <c r="A48" s="87" t="s">
        <v>105</v>
      </c>
      <c r="B48" s="87" t="s">
        <v>106</v>
      </c>
      <c r="C48" s="87" t="s">
        <v>107</v>
      </c>
      <c r="D48" s="87" t="s">
        <v>44</v>
      </c>
      <c r="E48" s="87" t="s">
        <v>104</v>
      </c>
      <c r="F48" s="3" t="s">
        <v>46</v>
      </c>
      <c r="G48" s="3">
        <v>67.25</v>
      </c>
    </row>
    <row r="49" spans="1:7" ht="27">
      <c r="A49" s="88"/>
      <c r="B49" s="88"/>
      <c r="C49" s="88"/>
      <c r="D49" s="88"/>
      <c r="E49" s="88"/>
      <c r="F49" s="3" t="s">
        <v>47</v>
      </c>
      <c r="G49" s="3">
        <v>67.25</v>
      </c>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87" t="s">
        <v>108</v>
      </c>
      <c r="B52" s="87" t="s">
        <v>109</v>
      </c>
      <c r="C52" s="87" t="s">
        <v>110</v>
      </c>
      <c r="D52" s="87" t="s">
        <v>44</v>
      </c>
      <c r="E52" s="87" t="s">
        <v>104</v>
      </c>
      <c r="F52" s="3" t="s">
        <v>46</v>
      </c>
      <c r="G52" s="3">
        <v>82.15</v>
      </c>
    </row>
    <row r="53" spans="1:7" ht="27">
      <c r="A53" s="88"/>
      <c r="B53" s="88"/>
      <c r="C53" s="88"/>
      <c r="D53" s="88"/>
      <c r="E53" s="88"/>
      <c r="F53" s="3" t="s">
        <v>47</v>
      </c>
      <c r="G53" s="3">
        <v>82.15</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87" t="s">
        <v>111</v>
      </c>
      <c r="B56" s="87" t="s">
        <v>112</v>
      </c>
      <c r="C56" s="87" t="s">
        <v>113</v>
      </c>
      <c r="D56" s="87" t="s">
        <v>44</v>
      </c>
      <c r="E56" s="87" t="s">
        <v>104</v>
      </c>
      <c r="F56" s="3" t="s">
        <v>46</v>
      </c>
      <c r="G56" s="3">
        <v>44.61</v>
      </c>
    </row>
    <row r="57" spans="1:7" ht="27">
      <c r="A57" s="88"/>
      <c r="B57" s="88"/>
      <c r="C57" s="88"/>
      <c r="D57" s="88"/>
      <c r="E57" s="88"/>
      <c r="F57" s="3" t="s">
        <v>47</v>
      </c>
      <c r="G57" s="3">
        <v>44.61</v>
      </c>
    </row>
    <row r="58" spans="1:7" ht="15">
      <c r="A58" s="72" t="s">
        <v>72</v>
      </c>
      <c r="B58" s="73"/>
      <c r="C58" s="73"/>
      <c r="D58" s="73"/>
      <c r="E58" s="73"/>
      <c r="F58" s="73"/>
      <c r="G58" s="74"/>
    </row>
    <row r="59" spans="1:7" ht="15">
      <c r="A59" s="89" t="s">
        <v>89</v>
      </c>
      <c r="B59" s="90"/>
      <c r="C59" s="90"/>
      <c r="D59" s="90"/>
      <c r="E59" s="90"/>
      <c r="F59" s="90"/>
      <c r="G59" s="91"/>
    </row>
    <row r="60" spans="1:7" ht="15">
      <c r="A60" s="5" t="s">
        <v>73</v>
      </c>
      <c r="B60" s="58" t="s">
        <v>114</v>
      </c>
      <c r="C60" s="59"/>
      <c r="D60" s="59"/>
      <c r="E60" s="59"/>
      <c r="F60" s="59"/>
      <c r="G60" s="60"/>
    </row>
    <row r="61" spans="1:7" ht="39.95" customHeight="1">
      <c r="A61" s="5" t="s">
        <v>74</v>
      </c>
      <c r="B61" s="58" t="s">
        <v>115</v>
      </c>
      <c r="C61" s="59"/>
      <c r="D61" s="59"/>
      <c r="E61" s="59"/>
      <c r="F61" s="59"/>
      <c r="G61" s="60"/>
    </row>
    <row r="62" spans="1:7" ht="39.95" customHeight="1">
      <c r="A62" s="5" t="s">
        <v>75</v>
      </c>
      <c r="B62" s="58" t="s">
        <v>116</v>
      </c>
      <c r="C62" s="59"/>
      <c r="D62" s="59"/>
      <c r="E62" s="59"/>
      <c r="F62" s="59"/>
      <c r="G62" s="60"/>
    </row>
    <row r="63" spans="1:7" ht="39.95" customHeight="1">
      <c r="A63" s="5" t="s">
        <v>76</v>
      </c>
      <c r="B63" s="95" t="s">
        <v>77</v>
      </c>
      <c r="C63" s="96"/>
      <c r="D63" s="96"/>
      <c r="E63" s="96"/>
      <c r="F63" s="96"/>
      <c r="G63" s="97"/>
    </row>
    <row r="64" spans="1:7" ht="15">
      <c r="A64" s="89" t="s">
        <v>94</v>
      </c>
      <c r="B64" s="90"/>
      <c r="C64" s="90"/>
      <c r="D64" s="90"/>
      <c r="E64" s="90"/>
      <c r="F64" s="90"/>
      <c r="G64" s="91"/>
    </row>
    <row r="65" spans="1:7" ht="15">
      <c r="A65" s="5" t="s">
        <v>73</v>
      </c>
      <c r="B65" s="58" t="s">
        <v>117</v>
      </c>
      <c r="C65" s="59"/>
      <c r="D65" s="59"/>
      <c r="E65" s="59"/>
      <c r="F65" s="59"/>
      <c r="G65" s="60"/>
    </row>
    <row r="66" spans="1:7" ht="39.95" customHeight="1">
      <c r="A66" s="5" t="s">
        <v>74</v>
      </c>
      <c r="B66" s="58" t="s">
        <v>118</v>
      </c>
      <c r="C66" s="59"/>
      <c r="D66" s="59"/>
      <c r="E66" s="59"/>
      <c r="F66" s="59"/>
      <c r="G66" s="60"/>
    </row>
    <row r="67" spans="1:7" ht="39.95" customHeight="1">
      <c r="A67" s="5" t="s">
        <v>75</v>
      </c>
      <c r="B67" s="58" t="s">
        <v>119</v>
      </c>
      <c r="C67" s="59"/>
      <c r="D67" s="59"/>
      <c r="E67" s="59"/>
      <c r="F67" s="59"/>
      <c r="G67" s="60"/>
    </row>
    <row r="68" spans="1:7" ht="39.95" customHeight="1">
      <c r="A68" s="5" t="s">
        <v>76</v>
      </c>
      <c r="B68" s="95" t="s">
        <v>77</v>
      </c>
      <c r="C68" s="96"/>
      <c r="D68" s="96"/>
      <c r="E68" s="96"/>
      <c r="F68" s="96"/>
      <c r="G68" s="97"/>
    </row>
    <row r="69" spans="1:7" ht="15">
      <c r="A69" s="89" t="s">
        <v>97</v>
      </c>
      <c r="B69" s="90"/>
      <c r="C69" s="90"/>
      <c r="D69" s="90"/>
      <c r="E69" s="90"/>
      <c r="F69" s="90"/>
      <c r="G69" s="91"/>
    </row>
    <row r="70" spans="1:7" ht="15">
      <c r="A70" s="5" t="s">
        <v>73</v>
      </c>
      <c r="B70" s="58" t="s">
        <v>117</v>
      </c>
      <c r="C70" s="59"/>
      <c r="D70" s="59"/>
      <c r="E70" s="59"/>
      <c r="F70" s="59"/>
      <c r="G70" s="60"/>
    </row>
    <row r="71" spans="1:7" ht="39.95" customHeight="1">
      <c r="A71" s="5" t="s">
        <v>74</v>
      </c>
      <c r="B71" s="58" t="s">
        <v>120</v>
      </c>
      <c r="C71" s="59"/>
      <c r="D71" s="59"/>
      <c r="E71" s="59"/>
      <c r="F71" s="59"/>
      <c r="G71" s="60"/>
    </row>
    <row r="72" spans="1:7" ht="39.95" customHeight="1">
      <c r="A72" s="5" t="s">
        <v>75</v>
      </c>
      <c r="B72" s="58" t="s">
        <v>121</v>
      </c>
      <c r="C72" s="59"/>
      <c r="D72" s="59"/>
      <c r="E72" s="59"/>
      <c r="F72" s="59"/>
      <c r="G72" s="60"/>
    </row>
    <row r="73" spans="1:7" ht="39.95" customHeight="1">
      <c r="A73" s="5" t="s">
        <v>76</v>
      </c>
      <c r="B73" s="95" t="s">
        <v>77</v>
      </c>
      <c r="C73" s="96"/>
      <c r="D73" s="96"/>
      <c r="E73" s="96"/>
      <c r="F73" s="96"/>
      <c r="G73" s="97"/>
    </row>
    <row r="74" spans="1:7" ht="15">
      <c r="A74" s="89" t="s">
        <v>101</v>
      </c>
      <c r="B74" s="90"/>
      <c r="C74" s="90"/>
      <c r="D74" s="90"/>
      <c r="E74" s="90"/>
      <c r="F74" s="90"/>
      <c r="G74" s="91"/>
    </row>
    <row r="75" spans="1:7" ht="15">
      <c r="A75" s="5" t="s">
        <v>73</v>
      </c>
      <c r="B75" s="58" t="s">
        <v>117</v>
      </c>
      <c r="C75" s="59"/>
      <c r="D75" s="59"/>
      <c r="E75" s="59"/>
      <c r="F75" s="59"/>
      <c r="G75" s="60"/>
    </row>
    <row r="76" spans="1:7" ht="39.95" customHeight="1">
      <c r="A76" s="5" t="s">
        <v>74</v>
      </c>
      <c r="B76" s="58" t="s">
        <v>122</v>
      </c>
      <c r="C76" s="59"/>
      <c r="D76" s="59"/>
      <c r="E76" s="59"/>
      <c r="F76" s="59"/>
      <c r="G76" s="60"/>
    </row>
    <row r="77" spans="1:7" ht="39.95" customHeight="1">
      <c r="A77" s="5" t="s">
        <v>75</v>
      </c>
      <c r="B77" s="58" t="s">
        <v>123</v>
      </c>
      <c r="C77" s="59"/>
      <c r="D77" s="59"/>
      <c r="E77" s="59"/>
      <c r="F77" s="59"/>
      <c r="G77" s="60"/>
    </row>
    <row r="78" spans="1:7" ht="39.95" customHeight="1">
      <c r="A78" s="5" t="s">
        <v>76</v>
      </c>
      <c r="B78" s="95" t="s">
        <v>77</v>
      </c>
      <c r="C78" s="96"/>
      <c r="D78" s="96"/>
      <c r="E78" s="96"/>
      <c r="F78" s="96"/>
      <c r="G78" s="97"/>
    </row>
    <row r="79" spans="1:7" ht="15">
      <c r="A79" s="89" t="s">
        <v>105</v>
      </c>
      <c r="B79" s="90"/>
      <c r="C79" s="90"/>
      <c r="D79" s="90"/>
      <c r="E79" s="90"/>
      <c r="F79" s="90"/>
      <c r="G79" s="91"/>
    </row>
    <row r="80" spans="1:7" ht="15">
      <c r="A80" s="5" t="s">
        <v>73</v>
      </c>
      <c r="B80" s="58" t="s">
        <v>117</v>
      </c>
      <c r="C80" s="59"/>
      <c r="D80" s="59"/>
      <c r="E80" s="59"/>
      <c r="F80" s="59"/>
      <c r="G80" s="60"/>
    </row>
    <row r="81" spans="1:7" ht="39.95" customHeight="1">
      <c r="A81" s="5" t="s">
        <v>74</v>
      </c>
      <c r="B81" s="58" t="s">
        <v>124</v>
      </c>
      <c r="C81" s="59"/>
      <c r="D81" s="59"/>
      <c r="E81" s="59"/>
      <c r="F81" s="59"/>
      <c r="G81" s="60"/>
    </row>
    <row r="82" spans="1:7" ht="39.95" customHeight="1">
      <c r="A82" s="5" t="s">
        <v>75</v>
      </c>
      <c r="B82" s="58" t="s">
        <v>125</v>
      </c>
      <c r="C82" s="59"/>
      <c r="D82" s="59"/>
      <c r="E82" s="59"/>
      <c r="F82" s="59"/>
      <c r="G82" s="60"/>
    </row>
    <row r="83" spans="1:7" ht="39.95" customHeight="1">
      <c r="A83" s="5" t="s">
        <v>76</v>
      </c>
      <c r="B83" s="95" t="s">
        <v>77</v>
      </c>
      <c r="C83" s="96"/>
      <c r="D83" s="96"/>
      <c r="E83" s="96"/>
      <c r="F83" s="96"/>
      <c r="G83" s="97"/>
    </row>
    <row r="84" spans="1:7" ht="15">
      <c r="A84" s="89" t="s">
        <v>108</v>
      </c>
      <c r="B84" s="90"/>
      <c r="C84" s="90"/>
      <c r="D84" s="90"/>
      <c r="E84" s="90"/>
      <c r="F84" s="90"/>
      <c r="G84" s="91"/>
    </row>
    <row r="85" spans="1:7" ht="15">
      <c r="A85" s="5" t="s">
        <v>73</v>
      </c>
      <c r="B85" s="58" t="s">
        <v>117</v>
      </c>
      <c r="C85" s="59"/>
      <c r="D85" s="59"/>
      <c r="E85" s="59"/>
      <c r="F85" s="59"/>
      <c r="G85" s="60"/>
    </row>
    <row r="86" spans="1:7" ht="39.95" customHeight="1">
      <c r="A86" s="5" t="s">
        <v>74</v>
      </c>
      <c r="B86" s="58" t="s">
        <v>126</v>
      </c>
      <c r="C86" s="59"/>
      <c r="D86" s="59"/>
      <c r="E86" s="59"/>
      <c r="F86" s="59"/>
      <c r="G86" s="60"/>
    </row>
    <row r="87" spans="1:7" ht="39.95" customHeight="1">
      <c r="A87" s="5" t="s">
        <v>75</v>
      </c>
      <c r="B87" s="58" t="s">
        <v>125</v>
      </c>
      <c r="C87" s="59"/>
      <c r="D87" s="59"/>
      <c r="E87" s="59"/>
      <c r="F87" s="59"/>
      <c r="G87" s="60"/>
    </row>
    <row r="88" spans="1:7" ht="39.95" customHeight="1">
      <c r="A88" s="5" t="s">
        <v>76</v>
      </c>
      <c r="B88" s="95" t="s">
        <v>77</v>
      </c>
      <c r="C88" s="96"/>
      <c r="D88" s="96"/>
      <c r="E88" s="96"/>
      <c r="F88" s="96"/>
      <c r="G88" s="97"/>
    </row>
    <row r="89" spans="1:7" ht="15">
      <c r="A89" s="89" t="s">
        <v>111</v>
      </c>
      <c r="B89" s="90"/>
      <c r="C89" s="90"/>
      <c r="D89" s="90"/>
      <c r="E89" s="90"/>
      <c r="F89" s="90"/>
      <c r="G89" s="91"/>
    </row>
    <row r="90" spans="1:7" ht="15">
      <c r="A90" s="5" t="s">
        <v>73</v>
      </c>
      <c r="B90" s="58" t="s">
        <v>117</v>
      </c>
      <c r="C90" s="59"/>
      <c r="D90" s="59"/>
      <c r="E90" s="59"/>
      <c r="F90" s="59"/>
      <c r="G90" s="60"/>
    </row>
    <row r="91" spans="1:7" ht="39.95" customHeight="1">
      <c r="A91" s="5" t="s">
        <v>74</v>
      </c>
      <c r="B91" s="58" t="s">
        <v>127</v>
      </c>
      <c r="C91" s="59"/>
      <c r="D91" s="59"/>
      <c r="E91" s="59"/>
      <c r="F91" s="59"/>
      <c r="G91" s="60"/>
    </row>
    <row r="92" spans="1:7" ht="39.95" customHeight="1">
      <c r="A92" s="5" t="s">
        <v>75</v>
      </c>
      <c r="B92" s="58" t="s">
        <v>128</v>
      </c>
      <c r="C92" s="59"/>
      <c r="D92" s="59"/>
      <c r="E92" s="59"/>
      <c r="F92" s="59"/>
      <c r="G92" s="60"/>
    </row>
    <row r="93" spans="1:7" ht="39.95" customHeight="1">
      <c r="A93" s="5" t="s">
        <v>76</v>
      </c>
      <c r="B93" s="95" t="s">
        <v>77</v>
      </c>
      <c r="C93" s="96"/>
      <c r="D93" s="96"/>
      <c r="E93" s="96"/>
      <c r="F93" s="96"/>
      <c r="G93" s="97"/>
    </row>
    <row r="94" spans="1:7" ht="15">
      <c r="A94" s="98"/>
      <c r="B94" s="99"/>
      <c r="C94" s="99"/>
      <c r="D94" s="99"/>
      <c r="E94" s="99"/>
      <c r="F94" s="99"/>
      <c r="G94" s="100"/>
    </row>
    <row r="95" spans="1:7" ht="15">
      <c r="A95" s="72" t="s">
        <v>78</v>
      </c>
      <c r="B95" s="73"/>
      <c r="C95" s="73"/>
      <c r="D95" s="73"/>
      <c r="E95" s="73"/>
      <c r="F95" s="73"/>
      <c r="G95" s="74"/>
    </row>
    <row r="96" spans="1:7" ht="15">
      <c r="A96" s="89" t="s">
        <v>89</v>
      </c>
      <c r="B96" s="90"/>
      <c r="C96" s="90"/>
      <c r="D96" s="90"/>
      <c r="E96" s="90"/>
      <c r="F96" s="90"/>
      <c r="G96" s="91"/>
    </row>
    <row r="97" spans="1:7" ht="15">
      <c r="A97" s="5" t="s">
        <v>79</v>
      </c>
      <c r="B97" s="92"/>
      <c r="C97" s="93"/>
      <c r="D97" s="93"/>
      <c r="E97" s="93"/>
      <c r="F97" s="93"/>
      <c r="G97" s="94"/>
    </row>
    <row r="98" spans="1:7" ht="15">
      <c r="A98" s="5" t="s">
        <v>80</v>
      </c>
      <c r="B98" s="92"/>
      <c r="C98" s="93"/>
      <c r="D98" s="93"/>
      <c r="E98" s="93"/>
      <c r="F98" s="93"/>
      <c r="G98" s="94"/>
    </row>
    <row r="99" spans="1:7" ht="39.95" customHeight="1">
      <c r="A99" s="5" t="s">
        <v>81</v>
      </c>
      <c r="B99" s="95" t="s">
        <v>82</v>
      </c>
      <c r="C99" s="96"/>
      <c r="D99" s="96"/>
      <c r="E99" s="96"/>
      <c r="F99" s="96"/>
      <c r="G99" s="97"/>
    </row>
    <row r="100" spans="1:7" ht="15">
      <c r="A100" s="89" t="s">
        <v>94</v>
      </c>
      <c r="B100" s="90"/>
      <c r="C100" s="90"/>
      <c r="D100" s="90"/>
      <c r="E100" s="90"/>
      <c r="F100" s="90"/>
      <c r="G100" s="91"/>
    </row>
    <row r="101" spans="1:7" ht="15">
      <c r="A101" s="5" t="s">
        <v>79</v>
      </c>
      <c r="B101" s="92"/>
      <c r="C101" s="93"/>
      <c r="D101" s="93"/>
      <c r="E101" s="93"/>
      <c r="F101" s="93"/>
      <c r="G101" s="94"/>
    </row>
    <row r="102" spans="1:7" ht="15">
      <c r="A102" s="5" t="s">
        <v>80</v>
      </c>
      <c r="B102" s="92"/>
      <c r="C102" s="93"/>
      <c r="D102" s="93"/>
      <c r="E102" s="93"/>
      <c r="F102" s="93"/>
      <c r="G102" s="94"/>
    </row>
    <row r="103" spans="1:7" ht="39.95" customHeight="1">
      <c r="A103" s="5" t="s">
        <v>81</v>
      </c>
      <c r="B103" s="95" t="s">
        <v>82</v>
      </c>
      <c r="C103" s="96"/>
      <c r="D103" s="96"/>
      <c r="E103" s="96"/>
      <c r="F103" s="96"/>
      <c r="G103" s="97"/>
    </row>
    <row r="104" spans="1:7" ht="15">
      <c r="A104" s="89" t="s">
        <v>97</v>
      </c>
      <c r="B104" s="90"/>
      <c r="C104" s="90"/>
      <c r="D104" s="90"/>
      <c r="E104" s="90"/>
      <c r="F104" s="90"/>
      <c r="G104" s="91"/>
    </row>
    <row r="105" spans="1:7" ht="39.95" customHeight="1">
      <c r="A105" s="5" t="s">
        <v>79</v>
      </c>
      <c r="B105" s="58" t="s">
        <v>129</v>
      </c>
      <c r="C105" s="59"/>
      <c r="D105" s="59"/>
      <c r="E105" s="59"/>
      <c r="F105" s="59"/>
      <c r="G105" s="60"/>
    </row>
    <row r="106" spans="1:7" ht="39.95" customHeight="1">
      <c r="A106" s="5" t="s">
        <v>80</v>
      </c>
      <c r="B106" s="58" t="s">
        <v>130</v>
      </c>
      <c r="C106" s="59"/>
      <c r="D106" s="59"/>
      <c r="E106" s="59"/>
      <c r="F106" s="59"/>
      <c r="G106" s="60"/>
    </row>
    <row r="107" spans="1:7" ht="39.95" customHeight="1">
      <c r="A107" s="5" t="s">
        <v>81</v>
      </c>
      <c r="B107" s="95" t="s">
        <v>131</v>
      </c>
      <c r="C107" s="96"/>
      <c r="D107" s="96"/>
      <c r="E107" s="96"/>
      <c r="F107" s="96"/>
      <c r="G107" s="97"/>
    </row>
    <row r="108" spans="1:7" ht="15">
      <c r="A108" s="89" t="s">
        <v>101</v>
      </c>
      <c r="B108" s="90"/>
      <c r="C108" s="90"/>
      <c r="D108" s="90"/>
      <c r="E108" s="90"/>
      <c r="F108" s="90"/>
      <c r="G108" s="91"/>
    </row>
    <row r="109" spans="1:7" ht="39.95" customHeight="1">
      <c r="A109" s="5" t="s">
        <v>79</v>
      </c>
      <c r="B109" s="58" t="s">
        <v>129</v>
      </c>
      <c r="C109" s="59"/>
      <c r="D109" s="59"/>
      <c r="E109" s="59"/>
      <c r="F109" s="59"/>
      <c r="G109" s="60"/>
    </row>
    <row r="110" spans="1:7" ht="39.95" customHeight="1">
      <c r="A110" s="5" t="s">
        <v>80</v>
      </c>
      <c r="B110" s="58">
        <v>4</v>
      </c>
      <c r="C110" s="59"/>
      <c r="D110" s="59"/>
      <c r="E110" s="59"/>
      <c r="F110" s="59"/>
      <c r="G110" s="60"/>
    </row>
    <row r="111" spans="1:7" ht="39.95" customHeight="1">
      <c r="A111" s="5" t="s">
        <v>81</v>
      </c>
      <c r="B111" s="95" t="s">
        <v>132</v>
      </c>
      <c r="C111" s="96"/>
      <c r="D111" s="96"/>
      <c r="E111" s="96"/>
      <c r="F111" s="96"/>
      <c r="G111" s="97"/>
    </row>
    <row r="112" spans="1:7" ht="15">
      <c r="A112" s="89" t="s">
        <v>105</v>
      </c>
      <c r="B112" s="90"/>
      <c r="C112" s="90"/>
      <c r="D112" s="90"/>
      <c r="E112" s="90"/>
      <c r="F112" s="90"/>
      <c r="G112" s="91"/>
    </row>
    <row r="113" spans="1:7" ht="39.95" customHeight="1">
      <c r="A113" s="5" t="s">
        <v>79</v>
      </c>
      <c r="B113" s="58" t="s">
        <v>129</v>
      </c>
      <c r="C113" s="59"/>
      <c r="D113" s="59"/>
      <c r="E113" s="59"/>
      <c r="F113" s="59"/>
      <c r="G113" s="60"/>
    </row>
    <row r="114" spans="1:7" ht="39.95" customHeight="1">
      <c r="A114" s="5" t="s">
        <v>80</v>
      </c>
      <c r="B114" s="58" t="s">
        <v>133</v>
      </c>
      <c r="C114" s="59"/>
      <c r="D114" s="59"/>
      <c r="E114" s="59"/>
      <c r="F114" s="59"/>
      <c r="G114" s="60"/>
    </row>
    <row r="115" spans="1:7" ht="39.95" customHeight="1">
      <c r="A115" s="5" t="s">
        <v>81</v>
      </c>
      <c r="B115" s="95" t="s">
        <v>134</v>
      </c>
      <c r="C115" s="96"/>
      <c r="D115" s="96"/>
      <c r="E115" s="96"/>
      <c r="F115" s="96"/>
      <c r="G115" s="97"/>
    </row>
    <row r="116" spans="1:7" ht="15">
      <c r="A116" s="89" t="s">
        <v>108</v>
      </c>
      <c r="B116" s="90"/>
      <c r="C116" s="90"/>
      <c r="D116" s="90"/>
      <c r="E116" s="90"/>
      <c r="F116" s="90"/>
      <c r="G116" s="91"/>
    </row>
    <row r="117" spans="1:7" ht="39.95" customHeight="1">
      <c r="A117" s="5" t="s">
        <v>79</v>
      </c>
      <c r="B117" s="58" t="s">
        <v>129</v>
      </c>
      <c r="C117" s="59"/>
      <c r="D117" s="59"/>
      <c r="E117" s="59"/>
      <c r="F117" s="59"/>
      <c r="G117" s="60"/>
    </row>
    <row r="118" spans="1:7" ht="39.95" customHeight="1">
      <c r="A118" s="5" t="s">
        <v>80</v>
      </c>
      <c r="B118" s="58" t="s">
        <v>133</v>
      </c>
      <c r="C118" s="59"/>
      <c r="D118" s="59"/>
      <c r="E118" s="59"/>
      <c r="F118" s="59"/>
      <c r="G118" s="60"/>
    </row>
    <row r="119" spans="1:7" ht="39.95" customHeight="1">
      <c r="A119" s="5" t="s">
        <v>81</v>
      </c>
      <c r="B119" s="95" t="s">
        <v>134</v>
      </c>
      <c r="C119" s="96"/>
      <c r="D119" s="96"/>
      <c r="E119" s="96"/>
      <c r="F119" s="96"/>
      <c r="G119" s="97"/>
    </row>
    <row r="120" spans="1:7" ht="15">
      <c r="A120" s="89" t="s">
        <v>111</v>
      </c>
      <c r="B120" s="90"/>
      <c r="C120" s="90"/>
      <c r="D120" s="90"/>
      <c r="E120" s="90"/>
      <c r="F120" s="90"/>
      <c r="G120" s="91"/>
    </row>
    <row r="121" spans="1:7" ht="39.95" customHeight="1">
      <c r="A121" s="5" t="s">
        <v>79</v>
      </c>
      <c r="B121" s="58" t="s">
        <v>129</v>
      </c>
      <c r="C121" s="59"/>
      <c r="D121" s="59"/>
      <c r="E121" s="59"/>
      <c r="F121" s="59"/>
      <c r="G121" s="60"/>
    </row>
    <row r="122" spans="1:7" ht="39.95" customHeight="1">
      <c r="A122" s="5" t="s">
        <v>80</v>
      </c>
      <c r="B122" s="58">
        <v>4</v>
      </c>
      <c r="C122" s="59"/>
      <c r="D122" s="59"/>
      <c r="E122" s="59"/>
      <c r="F122" s="59"/>
      <c r="G122" s="60"/>
    </row>
    <row r="123" spans="1:7" ht="39.95" customHeight="1">
      <c r="A123" s="5" t="s">
        <v>81</v>
      </c>
      <c r="B123" s="95" t="s">
        <v>132</v>
      </c>
      <c r="C123" s="96"/>
      <c r="D123" s="96"/>
      <c r="E123" s="96"/>
      <c r="F123" s="96"/>
      <c r="G123" s="97"/>
    </row>
    <row r="124" spans="1:7" ht="15">
      <c r="A124" s="98"/>
      <c r="B124" s="99"/>
      <c r="C124" s="99"/>
      <c r="D124" s="99"/>
      <c r="E124" s="99"/>
      <c r="F124" s="99"/>
      <c r="G124" s="100"/>
    </row>
    <row r="125" spans="1:7" ht="39.95" customHeight="1">
      <c r="A125" s="101" t="s">
        <v>83</v>
      </c>
      <c r="B125" s="102"/>
      <c r="C125" s="102"/>
      <c r="D125" s="102"/>
      <c r="E125" s="102"/>
      <c r="F125" s="102"/>
      <c r="G125" s="102"/>
    </row>
  </sheetData>
  <mergeCells count="179">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G89"/>
    <mergeCell ref="B90:G90"/>
    <mergeCell ref="B91:G91"/>
    <mergeCell ref="B92:G92"/>
    <mergeCell ref="B93:G93"/>
    <mergeCell ref="A94:G94"/>
    <mergeCell ref="B83:G83"/>
    <mergeCell ref="A84:G84"/>
    <mergeCell ref="B85:G85"/>
    <mergeCell ref="B86:G86"/>
    <mergeCell ref="B87:G87"/>
    <mergeCell ref="B88:G88"/>
    <mergeCell ref="B77:G77"/>
    <mergeCell ref="B78:G78"/>
    <mergeCell ref="A79:G79"/>
    <mergeCell ref="B80:G80"/>
    <mergeCell ref="B81:G81"/>
    <mergeCell ref="B82:G82"/>
    <mergeCell ref="B71:G71"/>
    <mergeCell ref="B72:G72"/>
    <mergeCell ref="B73:G73"/>
    <mergeCell ref="A74:G74"/>
    <mergeCell ref="B75:G75"/>
    <mergeCell ref="B76:G76"/>
    <mergeCell ref="B65:G65"/>
    <mergeCell ref="B66:G66"/>
    <mergeCell ref="B67:G67"/>
    <mergeCell ref="B68:G68"/>
    <mergeCell ref="A69:G69"/>
    <mergeCell ref="B70:G70"/>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3"/>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135</v>
      </c>
      <c r="E4" s="47"/>
      <c r="F4" s="47"/>
      <c r="G4" s="48"/>
    </row>
    <row r="5" spans="1:7" ht="15">
      <c r="A5" s="43" t="s">
        <v>5</v>
      </c>
      <c r="B5" s="44"/>
      <c r="C5" s="45"/>
      <c r="D5" s="46" t="s">
        <v>6</v>
      </c>
      <c r="E5" s="47"/>
      <c r="F5" s="47"/>
      <c r="G5" s="48"/>
    </row>
    <row r="6" spans="1:7" ht="15">
      <c r="A6" s="43" t="s">
        <v>7</v>
      </c>
      <c r="B6" s="44"/>
      <c r="C6" s="45"/>
      <c r="D6" s="46" t="s">
        <v>136</v>
      </c>
      <c r="E6" s="47"/>
      <c r="F6" s="47"/>
      <c r="G6" s="48"/>
    </row>
    <row r="7" spans="1:7" ht="39.95" customHeight="1">
      <c r="A7" s="43" t="s">
        <v>9</v>
      </c>
      <c r="B7" s="44"/>
      <c r="C7" s="45"/>
      <c r="D7" s="49" t="s">
        <v>1334</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12</v>
      </c>
      <c r="B10" s="65"/>
      <c r="C10" s="65"/>
      <c r="D10" s="65"/>
      <c r="E10" s="65"/>
      <c r="F10" s="65"/>
      <c r="G10" s="66"/>
    </row>
    <row r="11" spans="1:7" ht="15">
      <c r="A11" s="55" t="s">
        <v>13</v>
      </c>
      <c r="B11" s="56"/>
      <c r="C11" s="56"/>
      <c r="D11" s="56"/>
      <c r="E11" s="56"/>
      <c r="F11" s="56"/>
      <c r="G11" s="57"/>
    </row>
    <row r="12" spans="1:7" ht="15">
      <c r="A12" s="46" t="s">
        <v>14</v>
      </c>
      <c r="B12" s="48"/>
      <c r="C12" s="58" t="s">
        <v>15</v>
      </c>
      <c r="D12" s="59"/>
      <c r="E12" s="59"/>
      <c r="F12" s="59"/>
      <c r="G12" s="60"/>
    </row>
    <row r="13" spans="1:7" ht="15">
      <c r="A13" s="46" t="s">
        <v>16</v>
      </c>
      <c r="B13" s="48"/>
      <c r="C13" s="58" t="s">
        <v>137</v>
      </c>
      <c r="D13" s="59"/>
      <c r="E13" s="59"/>
      <c r="F13" s="59"/>
      <c r="G13" s="60"/>
    </row>
    <row r="14" spans="1:7" ht="15">
      <c r="A14" s="46" t="s">
        <v>18</v>
      </c>
      <c r="B14" s="48"/>
      <c r="C14" s="58" t="s">
        <v>138</v>
      </c>
      <c r="D14" s="59"/>
      <c r="E14" s="59"/>
      <c r="F14" s="59"/>
      <c r="G14" s="60"/>
    </row>
    <row r="15" spans="1:7" ht="15">
      <c r="A15" s="46" t="s">
        <v>20</v>
      </c>
      <c r="B15" s="48"/>
      <c r="C15" s="58" t="s">
        <v>139</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711.205896</v>
      </c>
      <c r="F19" s="6">
        <v>572.4836385599998</v>
      </c>
      <c r="G19" s="6">
        <v>80.4947824223324</v>
      </c>
    </row>
    <row r="20" spans="1:7" ht="15">
      <c r="A20" s="81" t="s">
        <v>29</v>
      </c>
      <c r="B20" s="82"/>
      <c r="C20" s="82"/>
      <c r="D20" s="83"/>
      <c r="E20" s="6">
        <v>572.4836385599998</v>
      </c>
      <c r="F20" s="6">
        <v>572.4836385599998</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8</v>
      </c>
    </row>
    <row r="25" spans="1:7" ht="15">
      <c r="A25" s="71"/>
      <c r="B25" s="71"/>
      <c r="C25" s="71"/>
      <c r="D25" s="71"/>
      <c r="E25" s="71"/>
      <c r="F25" s="3" t="s">
        <v>40</v>
      </c>
      <c r="G25" s="3">
        <v>8</v>
      </c>
    </row>
    <row r="26" spans="1:7" ht="15">
      <c r="A26" s="87" t="s">
        <v>140</v>
      </c>
      <c r="B26" s="87" t="s">
        <v>141</v>
      </c>
      <c r="C26" s="87" t="s">
        <v>142</v>
      </c>
      <c r="D26" s="87" t="s">
        <v>143</v>
      </c>
      <c r="E26" s="87" t="s">
        <v>93</v>
      </c>
      <c r="F26" s="3" t="s">
        <v>46</v>
      </c>
      <c r="G26" s="3">
        <v>7.42</v>
      </c>
    </row>
    <row r="27" spans="1:7" ht="27">
      <c r="A27" s="88"/>
      <c r="B27" s="88"/>
      <c r="C27" s="88"/>
      <c r="D27" s="88"/>
      <c r="E27" s="88"/>
      <c r="F27" s="3" t="s">
        <v>47</v>
      </c>
      <c r="G27" s="3">
        <v>92.75</v>
      </c>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10</v>
      </c>
    </row>
    <row r="31" spans="1:7" ht="15">
      <c r="A31" s="71"/>
      <c r="B31" s="71"/>
      <c r="C31" s="71"/>
      <c r="D31" s="71"/>
      <c r="E31" s="71"/>
      <c r="F31" s="3" t="s">
        <v>40</v>
      </c>
      <c r="G31" s="3">
        <v>10</v>
      </c>
    </row>
    <row r="32" spans="1:7" ht="15">
      <c r="A32" s="87" t="s">
        <v>144</v>
      </c>
      <c r="B32" s="87" t="s">
        <v>145</v>
      </c>
      <c r="C32" s="87" t="s">
        <v>146</v>
      </c>
      <c r="D32" s="87" t="s">
        <v>92</v>
      </c>
      <c r="E32" s="87" t="s">
        <v>93</v>
      </c>
      <c r="F32" s="3" t="s">
        <v>46</v>
      </c>
      <c r="G32" s="3">
        <v>7.43</v>
      </c>
    </row>
    <row r="33" spans="1:7" ht="27">
      <c r="A33" s="88"/>
      <c r="B33" s="88"/>
      <c r="C33" s="88"/>
      <c r="D33" s="88"/>
      <c r="E33" s="88"/>
      <c r="F33" s="3" t="s">
        <v>47</v>
      </c>
      <c r="G33" s="3">
        <v>97.66</v>
      </c>
    </row>
    <row r="34" spans="1:7" ht="15">
      <c r="A34" s="84" t="s">
        <v>53</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87" t="s">
        <v>147</v>
      </c>
      <c r="B38" s="87" t="s">
        <v>148</v>
      </c>
      <c r="C38" s="87" t="s">
        <v>149</v>
      </c>
      <c r="D38" s="87" t="s">
        <v>44</v>
      </c>
      <c r="E38" s="87" t="s">
        <v>150</v>
      </c>
      <c r="F38" s="3" t="s">
        <v>46</v>
      </c>
      <c r="G38" s="3">
        <v>101.63</v>
      </c>
    </row>
    <row r="39" spans="1:7" ht="27">
      <c r="A39" s="88"/>
      <c r="B39" s="88"/>
      <c r="C39" s="88"/>
      <c r="D39" s="88"/>
      <c r="E39" s="88"/>
      <c r="F39" s="3" t="s">
        <v>47</v>
      </c>
      <c r="G39" s="3">
        <v>101.63</v>
      </c>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87" t="s">
        <v>151</v>
      </c>
      <c r="B42" s="87" t="s">
        <v>152</v>
      </c>
      <c r="C42" s="87" t="s">
        <v>153</v>
      </c>
      <c r="D42" s="87" t="s">
        <v>44</v>
      </c>
      <c r="E42" s="87" t="s">
        <v>150</v>
      </c>
      <c r="F42" s="3" t="s">
        <v>46</v>
      </c>
      <c r="G42" s="3">
        <v>87.42</v>
      </c>
    </row>
    <row r="43" spans="1:7" ht="27">
      <c r="A43" s="88"/>
      <c r="B43" s="88"/>
      <c r="C43" s="88"/>
      <c r="D43" s="88"/>
      <c r="E43" s="88"/>
      <c r="F43" s="3" t="s">
        <v>47</v>
      </c>
      <c r="G43" s="3">
        <v>87.42</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87" t="s">
        <v>154</v>
      </c>
      <c r="B46" s="87" t="s">
        <v>155</v>
      </c>
      <c r="C46" s="87" t="s">
        <v>156</v>
      </c>
      <c r="D46" s="87" t="s">
        <v>44</v>
      </c>
      <c r="E46" s="87" t="s">
        <v>150</v>
      </c>
      <c r="F46" s="3" t="s">
        <v>46</v>
      </c>
      <c r="G46" s="3">
        <v>97.82</v>
      </c>
    </row>
    <row r="47" spans="1:7" ht="27">
      <c r="A47" s="88"/>
      <c r="B47" s="88"/>
      <c r="C47" s="88"/>
      <c r="D47" s="88"/>
      <c r="E47" s="88"/>
      <c r="F47" s="3" t="s">
        <v>47</v>
      </c>
      <c r="G47" s="3">
        <v>97.82</v>
      </c>
    </row>
    <row r="48" spans="1:7" ht="15">
      <c r="A48" s="84" t="s">
        <v>61</v>
      </c>
      <c r="B48" s="85"/>
      <c r="C48" s="85"/>
      <c r="D48" s="85"/>
      <c r="E48" s="85"/>
      <c r="F48" s="85"/>
      <c r="G48" s="86"/>
    </row>
    <row r="49" spans="1:7" ht="15">
      <c r="A49" s="67" t="s">
        <v>32</v>
      </c>
      <c r="B49" s="68"/>
      <c r="C49" s="68"/>
      <c r="D49" s="68"/>
      <c r="E49" s="69"/>
      <c r="F49" s="67" t="s">
        <v>33</v>
      </c>
      <c r="G49" s="69"/>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87" t="s">
        <v>157</v>
      </c>
      <c r="B52" s="87" t="s">
        <v>158</v>
      </c>
      <c r="C52" s="87" t="s">
        <v>159</v>
      </c>
      <c r="D52" s="87" t="s">
        <v>44</v>
      </c>
      <c r="E52" s="87" t="s">
        <v>65</v>
      </c>
      <c r="F52" s="3" t="s">
        <v>46</v>
      </c>
      <c r="G52" s="3">
        <v>103</v>
      </c>
    </row>
    <row r="53" spans="1:7" ht="27">
      <c r="A53" s="88"/>
      <c r="B53" s="88"/>
      <c r="C53" s="88"/>
      <c r="D53" s="88"/>
      <c r="E53" s="88"/>
      <c r="F53" s="3" t="s">
        <v>47</v>
      </c>
      <c r="G53" s="3">
        <v>103</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87" t="s">
        <v>160</v>
      </c>
      <c r="B56" s="87" t="s">
        <v>161</v>
      </c>
      <c r="C56" s="87" t="s">
        <v>162</v>
      </c>
      <c r="D56" s="87" t="s">
        <v>44</v>
      </c>
      <c r="E56" s="87" t="s">
        <v>65</v>
      </c>
      <c r="F56" s="3" t="s">
        <v>46</v>
      </c>
      <c r="G56" s="3">
        <v>100</v>
      </c>
    </row>
    <row r="57" spans="1:7" ht="27">
      <c r="A57" s="88"/>
      <c r="B57" s="88"/>
      <c r="C57" s="88"/>
      <c r="D57" s="88"/>
      <c r="E57" s="88"/>
      <c r="F57" s="3" t="s">
        <v>47</v>
      </c>
      <c r="G57" s="3">
        <v>100</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87" t="s">
        <v>163</v>
      </c>
      <c r="B60" s="87" t="s">
        <v>164</v>
      </c>
      <c r="C60" s="87" t="s">
        <v>165</v>
      </c>
      <c r="D60" s="87" t="s">
        <v>44</v>
      </c>
      <c r="E60" s="87" t="s">
        <v>65</v>
      </c>
      <c r="F60" s="3" t="s">
        <v>46</v>
      </c>
      <c r="G60" s="3">
        <v>101.39</v>
      </c>
    </row>
    <row r="61" spans="1:7" ht="27">
      <c r="A61" s="88"/>
      <c r="B61" s="88"/>
      <c r="C61" s="88"/>
      <c r="D61" s="88"/>
      <c r="E61" s="88"/>
      <c r="F61" s="3" t="s">
        <v>47</v>
      </c>
      <c r="G61" s="3">
        <v>101.39</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87" t="s">
        <v>166</v>
      </c>
      <c r="B64" s="87" t="s">
        <v>167</v>
      </c>
      <c r="C64" s="87" t="s">
        <v>168</v>
      </c>
      <c r="D64" s="87" t="s">
        <v>169</v>
      </c>
      <c r="E64" s="87" t="s">
        <v>65</v>
      </c>
      <c r="F64" s="3" t="s">
        <v>46</v>
      </c>
      <c r="G64" s="3">
        <v>100.56</v>
      </c>
    </row>
    <row r="65" spans="1:7" ht="27">
      <c r="A65" s="88"/>
      <c r="B65" s="88"/>
      <c r="C65" s="88"/>
      <c r="D65" s="88"/>
      <c r="E65" s="88"/>
      <c r="F65" s="3" t="s">
        <v>47</v>
      </c>
      <c r="G65" s="3">
        <v>100.56</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87" t="s">
        <v>170</v>
      </c>
      <c r="B68" s="87" t="s">
        <v>171</v>
      </c>
      <c r="C68" s="87" t="s">
        <v>172</v>
      </c>
      <c r="D68" s="87" t="s">
        <v>44</v>
      </c>
      <c r="E68" s="87" t="s">
        <v>65</v>
      </c>
      <c r="F68" s="3" t="s">
        <v>46</v>
      </c>
      <c r="G68" s="3">
        <v>102.38</v>
      </c>
    </row>
    <row r="69" spans="1:7" ht="27">
      <c r="A69" s="88"/>
      <c r="B69" s="88"/>
      <c r="C69" s="88"/>
      <c r="D69" s="88"/>
      <c r="E69" s="88"/>
      <c r="F69" s="3" t="s">
        <v>47</v>
      </c>
      <c r="G69" s="3">
        <v>102.38</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87" t="s">
        <v>173</v>
      </c>
      <c r="B72" s="87" t="s">
        <v>174</v>
      </c>
      <c r="C72" s="87" t="s">
        <v>175</v>
      </c>
      <c r="D72" s="87" t="s">
        <v>44</v>
      </c>
      <c r="E72" s="87" t="s">
        <v>65</v>
      </c>
      <c r="F72" s="3" t="s">
        <v>46</v>
      </c>
      <c r="G72" s="3">
        <v>97.21</v>
      </c>
    </row>
    <row r="73" spans="1:7" ht="27">
      <c r="A73" s="88"/>
      <c r="B73" s="88"/>
      <c r="C73" s="88"/>
      <c r="D73" s="88"/>
      <c r="E73" s="88"/>
      <c r="F73" s="3" t="s">
        <v>47</v>
      </c>
      <c r="G73" s="3">
        <v>97.21</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87" t="s">
        <v>176</v>
      </c>
      <c r="B76" s="87" t="s">
        <v>177</v>
      </c>
      <c r="C76" s="87" t="s">
        <v>178</v>
      </c>
      <c r="D76" s="87" t="s">
        <v>44</v>
      </c>
      <c r="E76" s="87" t="s">
        <v>65</v>
      </c>
      <c r="F76" s="3" t="s">
        <v>46</v>
      </c>
      <c r="G76" s="3">
        <v>92.86</v>
      </c>
    </row>
    <row r="77" spans="1:7" ht="27">
      <c r="A77" s="88"/>
      <c r="B77" s="88"/>
      <c r="C77" s="88"/>
      <c r="D77" s="88"/>
      <c r="E77" s="88"/>
      <c r="F77" s="3" t="s">
        <v>47</v>
      </c>
      <c r="G77" s="3">
        <v>92.86</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87" t="s">
        <v>179</v>
      </c>
      <c r="B80" s="87" t="s">
        <v>180</v>
      </c>
      <c r="C80" s="87" t="s">
        <v>181</v>
      </c>
      <c r="D80" s="87" t="s">
        <v>44</v>
      </c>
      <c r="E80" s="87" t="s">
        <v>65</v>
      </c>
      <c r="F80" s="3" t="s">
        <v>46</v>
      </c>
      <c r="G80" s="3">
        <v>91.43</v>
      </c>
    </row>
    <row r="81" spans="1:7" ht="27">
      <c r="A81" s="88"/>
      <c r="B81" s="88"/>
      <c r="C81" s="88"/>
      <c r="D81" s="88"/>
      <c r="E81" s="88"/>
      <c r="F81" s="3" t="s">
        <v>47</v>
      </c>
      <c r="G81" s="3">
        <v>91.43</v>
      </c>
    </row>
    <row r="82" spans="1:7" ht="15">
      <c r="A82" s="72" t="s">
        <v>72</v>
      </c>
      <c r="B82" s="73"/>
      <c r="C82" s="73"/>
      <c r="D82" s="73"/>
      <c r="E82" s="73"/>
      <c r="F82" s="73"/>
      <c r="G82" s="74"/>
    </row>
    <row r="83" spans="1:7" ht="15">
      <c r="A83" s="89" t="s">
        <v>140</v>
      </c>
      <c r="B83" s="90"/>
      <c r="C83" s="90"/>
      <c r="D83" s="90"/>
      <c r="E83" s="90"/>
      <c r="F83" s="90"/>
      <c r="G83" s="91"/>
    </row>
    <row r="84" spans="1:7" ht="15">
      <c r="A84" s="5" t="s">
        <v>73</v>
      </c>
      <c r="B84" s="58" t="s">
        <v>182</v>
      </c>
      <c r="C84" s="59"/>
      <c r="D84" s="59"/>
      <c r="E84" s="59"/>
      <c r="F84" s="59"/>
      <c r="G84" s="60"/>
    </row>
    <row r="85" spans="1:7" ht="39.95" customHeight="1">
      <c r="A85" s="5" t="s">
        <v>74</v>
      </c>
      <c r="B85" s="58" t="s">
        <v>183</v>
      </c>
      <c r="C85" s="59"/>
      <c r="D85" s="59"/>
      <c r="E85" s="59"/>
      <c r="F85" s="59"/>
      <c r="G85" s="60"/>
    </row>
    <row r="86" spans="1:7" ht="39.95" customHeight="1">
      <c r="A86" s="5" t="s">
        <v>75</v>
      </c>
      <c r="B86" s="58" t="s">
        <v>184</v>
      </c>
      <c r="C86" s="59"/>
      <c r="D86" s="59"/>
      <c r="E86" s="59"/>
      <c r="F86" s="59"/>
      <c r="G86" s="60"/>
    </row>
    <row r="87" spans="1:7" ht="39.95" customHeight="1">
      <c r="A87" s="5" t="s">
        <v>76</v>
      </c>
      <c r="B87" s="95" t="s">
        <v>77</v>
      </c>
      <c r="C87" s="96"/>
      <c r="D87" s="96"/>
      <c r="E87" s="96"/>
      <c r="F87" s="96"/>
      <c r="G87" s="97"/>
    </row>
    <row r="88" spans="1:7" ht="15">
      <c r="A88" s="89" t="s">
        <v>144</v>
      </c>
      <c r="B88" s="90"/>
      <c r="C88" s="90"/>
      <c r="D88" s="90"/>
      <c r="E88" s="90"/>
      <c r="F88" s="90"/>
      <c r="G88" s="91"/>
    </row>
    <row r="89" spans="1:7" ht="15">
      <c r="A89" s="5" t="s">
        <v>73</v>
      </c>
      <c r="B89" s="58" t="s">
        <v>182</v>
      </c>
      <c r="C89" s="59"/>
      <c r="D89" s="59"/>
      <c r="E89" s="59"/>
      <c r="F89" s="59"/>
      <c r="G89" s="60"/>
    </row>
    <row r="90" spans="1:7" ht="39.95" customHeight="1">
      <c r="A90" s="5" t="s">
        <v>74</v>
      </c>
      <c r="B90" s="58" t="s">
        <v>185</v>
      </c>
      <c r="C90" s="59"/>
      <c r="D90" s="59"/>
      <c r="E90" s="59"/>
      <c r="F90" s="59"/>
      <c r="G90" s="60"/>
    </row>
    <row r="91" spans="1:7" ht="39.95" customHeight="1">
      <c r="A91" s="5" t="s">
        <v>75</v>
      </c>
      <c r="B91" s="58" t="s">
        <v>184</v>
      </c>
      <c r="C91" s="59"/>
      <c r="D91" s="59"/>
      <c r="E91" s="59"/>
      <c r="F91" s="59"/>
      <c r="G91" s="60"/>
    </row>
    <row r="92" spans="1:7" ht="39.95" customHeight="1">
      <c r="A92" s="5" t="s">
        <v>76</v>
      </c>
      <c r="B92" s="95" t="s">
        <v>77</v>
      </c>
      <c r="C92" s="96"/>
      <c r="D92" s="96"/>
      <c r="E92" s="96"/>
      <c r="F92" s="96"/>
      <c r="G92" s="97"/>
    </row>
    <row r="93" spans="1:7" ht="15">
      <c r="A93" s="89" t="s">
        <v>147</v>
      </c>
      <c r="B93" s="90"/>
      <c r="C93" s="90"/>
      <c r="D93" s="90"/>
      <c r="E93" s="90"/>
      <c r="F93" s="90"/>
      <c r="G93" s="91"/>
    </row>
    <row r="94" spans="1:7" ht="15">
      <c r="A94" s="5" t="s">
        <v>73</v>
      </c>
      <c r="B94" s="58" t="s">
        <v>114</v>
      </c>
      <c r="C94" s="59"/>
      <c r="D94" s="59"/>
      <c r="E94" s="59"/>
      <c r="F94" s="59"/>
      <c r="G94" s="60"/>
    </row>
    <row r="95" spans="1:7" ht="39.95" customHeight="1">
      <c r="A95" s="5" t="s">
        <v>74</v>
      </c>
      <c r="B95" s="58" t="s">
        <v>186</v>
      </c>
      <c r="C95" s="59"/>
      <c r="D95" s="59"/>
      <c r="E95" s="59"/>
      <c r="F95" s="59"/>
      <c r="G95" s="60"/>
    </row>
    <row r="96" spans="1:7" ht="39.95" customHeight="1">
      <c r="A96" s="5" t="s">
        <v>75</v>
      </c>
      <c r="B96" s="58" t="s">
        <v>187</v>
      </c>
      <c r="C96" s="59"/>
      <c r="D96" s="59"/>
      <c r="E96" s="59"/>
      <c r="F96" s="59"/>
      <c r="G96" s="60"/>
    </row>
    <row r="97" spans="1:7" ht="39.95" customHeight="1">
      <c r="A97" s="5" t="s">
        <v>76</v>
      </c>
      <c r="B97" s="95" t="s">
        <v>77</v>
      </c>
      <c r="C97" s="96"/>
      <c r="D97" s="96"/>
      <c r="E97" s="96"/>
      <c r="F97" s="96"/>
      <c r="G97" s="97"/>
    </row>
    <row r="98" spans="1:7" ht="15">
      <c r="A98" s="89" t="s">
        <v>151</v>
      </c>
      <c r="B98" s="90"/>
      <c r="C98" s="90"/>
      <c r="D98" s="90"/>
      <c r="E98" s="90"/>
      <c r="F98" s="90"/>
      <c r="G98" s="91"/>
    </row>
    <row r="99" spans="1:7" ht="15">
      <c r="A99" s="5" t="s">
        <v>73</v>
      </c>
      <c r="B99" s="58" t="s">
        <v>117</v>
      </c>
      <c r="C99" s="59"/>
      <c r="D99" s="59"/>
      <c r="E99" s="59"/>
      <c r="F99" s="59"/>
      <c r="G99" s="60"/>
    </row>
    <row r="100" spans="1:7" ht="39.95" customHeight="1">
      <c r="A100" s="5" t="s">
        <v>74</v>
      </c>
      <c r="B100" s="58" t="s">
        <v>188</v>
      </c>
      <c r="C100" s="59"/>
      <c r="D100" s="59"/>
      <c r="E100" s="59"/>
      <c r="F100" s="59"/>
      <c r="G100" s="60"/>
    </row>
    <row r="101" spans="1:7" ht="39.95" customHeight="1">
      <c r="A101" s="5" t="s">
        <v>75</v>
      </c>
      <c r="B101" s="58" t="s">
        <v>189</v>
      </c>
      <c r="C101" s="59"/>
      <c r="D101" s="59"/>
      <c r="E101" s="59"/>
      <c r="F101" s="59"/>
      <c r="G101" s="60"/>
    </row>
    <row r="102" spans="1:7" ht="39.95" customHeight="1">
      <c r="A102" s="5" t="s">
        <v>76</v>
      </c>
      <c r="B102" s="95" t="s">
        <v>77</v>
      </c>
      <c r="C102" s="96"/>
      <c r="D102" s="96"/>
      <c r="E102" s="96"/>
      <c r="F102" s="96"/>
      <c r="G102" s="97"/>
    </row>
    <row r="103" spans="1:7" ht="15">
      <c r="A103" s="89" t="s">
        <v>154</v>
      </c>
      <c r="B103" s="90"/>
      <c r="C103" s="90"/>
      <c r="D103" s="90"/>
      <c r="E103" s="90"/>
      <c r="F103" s="90"/>
      <c r="G103" s="91"/>
    </row>
    <row r="104" spans="1:7" ht="15">
      <c r="A104" s="5" t="s">
        <v>73</v>
      </c>
      <c r="B104" s="58" t="s">
        <v>117</v>
      </c>
      <c r="C104" s="59"/>
      <c r="D104" s="59"/>
      <c r="E104" s="59"/>
      <c r="F104" s="59"/>
      <c r="G104" s="60"/>
    </row>
    <row r="105" spans="1:7" ht="39.95" customHeight="1">
      <c r="A105" s="5" t="s">
        <v>74</v>
      </c>
      <c r="B105" s="58" t="s">
        <v>190</v>
      </c>
      <c r="C105" s="59"/>
      <c r="D105" s="59"/>
      <c r="E105" s="59"/>
      <c r="F105" s="59"/>
      <c r="G105" s="60"/>
    </row>
    <row r="106" spans="1:7" ht="39.95" customHeight="1">
      <c r="A106" s="5" t="s">
        <v>75</v>
      </c>
      <c r="B106" s="58" t="s">
        <v>189</v>
      </c>
      <c r="C106" s="59"/>
      <c r="D106" s="59"/>
      <c r="E106" s="59"/>
      <c r="F106" s="59"/>
      <c r="G106" s="60"/>
    </row>
    <row r="107" spans="1:7" ht="39.95" customHeight="1">
      <c r="A107" s="5" t="s">
        <v>76</v>
      </c>
      <c r="B107" s="95" t="s">
        <v>191</v>
      </c>
      <c r="C107" s="96"/>
      <c r="D107" s="96"/>
      <c r="E107" s="96"/>
      <c r="F107" s="96"/>
      <c r="G107" s="97"/>
    </row>
    <row r="108" spans="1:7" ht="15">
      <c r="A108" s="89" t="s">
        <v>157</v>
      </c>
      <c r="B108" s="90"/>
      <c r="C108" s="90"/>
      <c r="D108" s="90"/>
      <c r="E108" s="90"/>
      <c r="F108" s="90"/>
      <c r="G108" s="91"/>
    </row>
    <row r="109" spans="1:7" ht="15">
      <c r="A109" s="5" t="s">
        <v>73</v>
      </c>
      <c r="B109" s="58" t="s">
        <v>114</v>
      </c>
      <c r="C109" s="59"/>
      <c r="D109" s="59"/>
      <c r="E109" s="59"/>
      <c r="F109" s="59"/>
      <c r="G109" s="60"/>
    </row>
    <row r="110" spans="1:7" ht="39.95" customHeight="1">
      <c r="A110" s="5" t="s">
        <v>74</v>
      </c>
      <c r="B110" s="58" t="s">
        <v>192</v>
      </c>
      <c r="C110" s="59"/>
      <c r="D110" s="59"/>
      <c r="E110" s="59"/>
      <c r="F110" s="59"/>
      <c r="G110" s="60"/>
    </row>
    <row r="111" spans="1:7" ht="39.95" customHeight="1">
      <c r="A111" s="5" t="s">
        <v>75</v>
      </c>
      <c r="B111" s="58" t="s">
        <v>187</v>
      </c>
      <c r="C111" s="59"/>
      <c r="D111" s="59"/>
      <c r="E111" s="59"/>
      <c r="F111" s="59"/>
      <c r="G111" s="60"/>
    </row>
    <row r="112" spans="1:7" ht="39.95" customHeight="1">
      <c r="A112" s="5" t="s">
        <v>76</v>
      </c>
      <c r="B112" s="95" t="s">
        <v>77</v>
      </c>
      <c r="C112" s="96"/>
      <c r="D112" s="96"/>
      <c r="E112" s="96"/>
      <c r="F112" s="96"/>
      <c r="G112" s="97"/>
    </row>
    <row r="113" spans="1:7" ht="15">
      <c r="A113" s="89" t="s">
        <v>160</v>
      </c>
      <c r="B113" s="90"/>
      <c r="C113" s="90"/>
      <c r="D113" s="90"/>
      <c r="E113" s="90"/>
      <c r="F113" s="90"/>
      <c r="G113" s="91"/>
    </row>
    <row r="114" spans="1:7" ht="15">
      <c r="A114" s="5" t="s">
        <v>73</v>
      </c>
      <c r="B114" s="58" t="s">
        <v>193</v>
      </c>
      <c r="C114" s="59"/>
      <c r="D114" s="59"/>
      <c r="E114" s="59"/>
      <c r="F114" s="59"/>
      <c r="G114" s="60"/>
    </row>
    <row r="115" spans="1:7" ht="39.95" customHeight="1">
      <c r="A115" s="5" t="s">
        <v>74</v>
      </c>
      <c r="B115" s="58" t="s">
        <v>194</v>
      </c>
      <c r="C115" s="59"/>
      <c r="D115" s="59"/>
      <c r="E115" s="59"/>
      <c r="F115" s="59"/>
      <c r="G115" s="60"/>
    </row>
    <row r="116" spans="1:7" ht="39.95" customHeight="1">
      <c r="A116" s="5" t="s">
        <v>75</v>
      </c>
      <c r="B116" s="58" t="s">
        <v>195</v>
      </c>
      <c r="C116" s="59"/>
      <c r="D116" s="59"/>
      <c r="E116" s="59"/>
      <c r="F116" s="59"/>
      <c r="G116" s="60"/>
    </row>
    <row r="117" spans="1:7" ht="39.95" customHeight="1">
      <c r="A117" s="5" t="s">
        <v>76</v>
      </c>
      <c r="B117" s="95" t="s">
        <v>77</v>
      </c>
      <c r="C117" s="96"/>
      <c r="D117" s="96"/>
      <c r="E117" s="96"/>
      <c r="F117" s="96"/>
      <c r="G117" s="97"/>
    </row>
    <row r="118" spans="1:7" ht="15">
      <c r="A118" s="89" t="s">
        <v>163</v>
      </c>
      <c r="B118" s="90"/>
      <c r="C118" s="90"/>
      <c r="D118" s="90"/>
      <c r="E118" s="90"/>
      <c r="F118" s="90"/>
      <c r="G118" s="91"/>
    </row>
    <row r="119" spans="1:7" ht="15">
      <c r="A119" s="5" t="s">
        <v>73</v>
      </c>
      <c r="B119" s="58" t="s">
        <v>114</v>
      </c>
      <c r="C119" s="59"/>
      <c r="D119" s="59"/>
      <c r="E119" s="59"/>
      <c r="F119" s="59"/>
      <c r="G119" s="60"/>
    </row>
    <row r="120" spans="1:7" ht="39.95" customHeight="1">
      <c r="A120" s="5" t="s">
        <v>74</v>
      </c>
      <c r="B120" s="58" t="s">
        <v>192</v>
      </c>
      <c r="C120" s="59"/>
      <c r="D120" s="59"/>
      <c r="E120" s="59"/>
      <c r="F120" s="59"/>
      <c r="G120" s="60"/>
    </row>
    <row r="121" spans="1:7" ht="39.95" customHeight="1">
      <c r="A121" s="5" t="s">
        <v>75</v>
      </c>
      <c r="B121" s="58" t="s">
        <v>187</v>
      </c>
      <c r="C121" s="59"/>
      <c r="D121" s="59"/>
      <c r="E121" s="59"/>
      <c r="F121" s="59"/>
      <c r="G121" s="60"/>
    </row>
    <row r="122" spans="1:7" ht="39.95" customHeight="1">
      <c r="A122" s="5" t="s">
        <v>76</v>
      </c>
      <c r="B122" s="95" t="s">
        <v>77</v>
      </c>
      <c r="C122" s="96"/>
      <c r="D122" s="96"/>
      <c r="E122" s="96"/>
      <c r="F122" s="96"/>
      <c r="G122" s="97"/>
    </row>
    <row r="123" spans="1:7" ht="15">
      <c r="A123" s="89" t="s">
        <v>166</v>
      </c>
      <c r="B123" s="90"/>
      <c r="C123" s="90"/>
      <c r="D123" s="90"/>
      <c r="E123" s="90"/>
      <c r="F123" s="90"/>
      <c r="G123" s="91"/>
    </row>
    <row r="124" spans="1:7" ht="15">
      <c r="A124" s="5" t="s">
        <v>73</v>
      </c>
      <c r="B124" s="58" t="s">
        <v>114</v>
      </c>
      <c r="C124" s="59"/>
      <c r="D124" s="59"/>
      <c r="E124" s="59"/>
      <c r="F124" s="59"/>
      <c r="G124" s="60"/>
    </row>
    <row r="125" spans="1:7" ht="39.95" customHeight="1">
      <c r="A125" s="5" t="s">
        <v>74</v>
      </c>
      <c r="B125" s="58" t="s">
        <v>196</v>
      </c>
      <c r="C125" s="59"/>
      <c r="D125" s="59"/>
      <c r="E125" s="59"/>
      <c r="F125" s="59"/>
      <c r="G125" s="60"/>
    </row>
    <row r="126" spans="1:7" ht="39.95" customHeight="1">
      <c r="A126" s="5" t="s">
        <v>75</v>
      </c>
      <c r="B126" s="58" t="s">
        <v>187</v>
      </c>
      <c r="C126" s="59"/>
      <c r="D126" s="59"/>
      <c r="E126" s="59"/>
      <c r="F126" s="59"/>
      <c r="G126" s="60"/>
    </row>
    <row r="127" spans="1:7" ht="39.95" customHeight="1">
      <c r="A127" s="5" t="s">
        <v>76</v>
      </c>
      <c r="B127" s="95" t="s">
        <v>77</v>
      </c>
      <c r="C127" s="96"/>
      <c r="D127" s="96"/>
      <c r="E127" s="96"/>
      <c r="F127" s="96"/>
      <c r="G127" s="97"/>
    </row>
    <row r="128" spans="1:7" ht="15">
      <c r="A128" s="89" t="s">
        <v>170</v>
      </c>
      <c r="B128" s="90"/>
      <c r="C128" s="90"/>
      <c r="D128" s="90"/>
      <c r="E128" s="90"/>
      <c r="F128" s="90"/>
      <c r="G128" s="91"/>
    </row>
    <row r="129" spans="1:7" ht="15">
      <c r="A129" s="5" t="s">
        <v>73</v>
      </c>
      <c r="B129" s="58" t="s">
        <v>114</v>
      </c>
      <c r="C129" s="59"/>
      <c r="D129" s="59"/>
      <c r="E129" s="59"/>
      <c r="F129" s="59"/>
      <c r="G129" s="60"/>
    </row>
    <row r="130" spans="1:7" ht="39.95" customHeight="1">
      <c r="A130" s="5" t="s">
        <v>74</v>
      </c>
      <c r="B130" s="58" t="s">
        <v>197</v>
      </c>
      <c r="C130" s="59"/>
      <c r="D130" s="59"/>
      <c r="E130" s="59"/>
      <c r="F130" s="59"/>
      <c r="G130" s="60"/>
    </row>
    <row r="131" spans="1:7" ht="39.95" customHeight="1">
      <c r="A131" s="5" t="s">
        <v>75</v>
      </c>
      <c r="B131" s="58" t="s">
        <v>187</v>
      </c>
      <c r="C131" s="59"/>
      <c r="D131" s="59"/>
      <c r="E131" s="59"/>
      <c r="F131" s="59"/>
      <c r="G131" s="60"/>
    </row>
    <row r="132" spans="1:7" ht="39.95" customHeight="1">
      <c r="A132" s="5" t="s">
        <v>76</v>
      </c>
      <c r="B132" s="95" t="s">
        <v>77</v>
      </c>
      <c r="C132" s="96"/>
      <c r="D132" s="96"/>
      <c r="E132" s="96"/>
      <c r="F132" s="96"/>
      <c r="G132" s="97"/>
    </row>
    <row r="133" spans="1:7" ht="15">
      <c r="A133" s="89" t="s">
        <v>173</v>
      </c>
      <c r="B133" s="90"/>
      <c r="C133" s="90"/>
      <c r="D133" s="90"/>
      <c r="E133" s="90"/>
      <c r="F133" s="90"/>
      <c r="G133" s="91"/>
    </row>
    <row r="134" spans="1:7" ht="15">
      <c r="A134" s="5" t="s">
        <v>73</v>
      </c>
      <c r="B134" s="58" t="s">
        <v>198</v>
      </c>
      <c r="C134" s="59"/>
      <c r="D134" s="59"/>
      <c r="E134" s="59"/>
      <c r="F134" s="59"/>
      <c r="G134" s="60"/>
    </row>
    <row r="135" spans="1:7" ht="39.95" customHeight="1">
      <c r="A135" s="5" t="s">
        <v>74</v>
      </c>
      <c r="B135" s="58" t="s">
        <v>199</v>
      </c>
      <c r="C135" s="59"/>
      <c r="D135" s="59"/>
      <c r="E135" s="59"/>
      <c r="F135" s="59"/>
      <c r="G135" s="60"/>
    </row>
    <row r="136" spans="1:7" ht="39.95" customHeight="1">
      <c r="A136" s="5" t="s">
        <v>75</v>
      </c>
      <c r="B136" s="58" t="s">
        <v>200</v>
      </c>
      <c r="C136" s="59"/>
      <c r="D136" s="59"/>
      <c r="E136" s="59"/>
      <c r="F136" s="59"/>
      <c r="G136" s="60"/>
    </row>
    <row r="137" spans="1:7" ht="39.95" customHeight="1">
      <c r="A137" s="5" t="s">
        <v>76</v>
      </c>
      <c r="B137" s="95" t="s">
        <v>77</v>
      </c>
      <c r="C137" s="96"/>
      <c r="D137" s="96"/>
      <c r="E137" s="96"/>
      <c r="F137" s="96"/>
      <c r="G137" s="97"/>
    </row>
    <row r="138" spans="1:7" ht="15">
      <c r="A138" s="89" t="s">
        <v>176</v>
      </c>
      <c r="B138" s="90"/>
      <c r="C138" s="90"/>
      <c r="D138" s="90"/>
      <c r="E138" s="90"/>
      <c r="F138" s="90"/>
      <c r="G138" s="91"/>
    </row>
    <row r="139" spans="1:7" ht="15">
      <c r="A139" s="5" t="s">
        <v>73</v>
      </c>
      <c r="B139" s="58" t="s">
        <v>198</v>
      </c>
      <c r="C139" s="59"/>
      <c r="D139" s="59"/>
      <c r="E139" s="59"/>
      <c r="F139" s="59"/>
      <c r="G139" s="60"/>
    </row>
    <row r="140" spans="1:7" ht="39.95" customHeight="1">
      <c r="A140" s="5" t="s">
        <v>74</v>
      </c>
      <c r="B140" s="58" t="s">
        <v>199</v>
      </c>
      <c r="C140" s="59"/>
      <c r="D140" s="59"/>
      <c r="E140" s="59"/>
      <c r="F140" s="59"/>
      <c r="G140" s="60"/>
    </row>
    <row r="141" spans="1:7" ht="39.95" customHeight="1">
      <c r="A141" s="5" t="s">
        <v>75</v>
      </c>
      <c r="B141" s="58" t="s">
        <v>200</v>
      </c>
      <c r="C141" s="59"/>
      <c r="D141" s="59"/>
      <c r="E141" s="59"/>
      <c r="F141" s="59"/>
      <c r="G141" s="60"/>
    </row>
    <row r="142" spans="1:7" ht="39.95" customHeight="1">
      <c r="A142" s="5" t="s">
        <v>76</v>
      </c>
      <c r="B142" s="95" t="s">
        <v>201</v>
      </c>
      <c r="C142" s="96"/>
      <c r="D142" s="96"/>
      <c r="E142" s="96"/>
      <c r="F142" s="96"/>
      <c r="G142" s="97"/>
    </row>
    <row r="143" spans="1:7" ht="15">
      <c r="A143" s="89" t="s">
        <v>179</v>
      </c>
      <c r="B143" s="90"/>
      <c r="C143" s="90"/>
      <c r="D143" s="90"/>
      <c r="E143" s="90"/>
      <c r="F143" s="90"/>
      <c r="G143" s="91"/>
    </row>
    <row r="144" spans="1:7" ht="15">
      <c r="A144" s="5" t="s">
        <v>73</v>
      </c>
      <c r="B144" s="58" t="s">
        <v>117</v>
      </c>
      <c r="C144" s="59"/>
      <c r="D144" s="59"/>
      <c r="E144" s="59"/>
      <c r="F144" s="59"/>
      <c r="G144" s="60"/>
    </row>
    <row r="145" spans="1:7" ht="39.95" customHeight="1">
      <c r="A145" s="5" t="s">
        <v>74</v>
      </c>
      <c r="B145" s="58" t="s">
        <v>202</v>
      </c>
      <c r="C145" s="59"/>
      <c r="D145" s="59"/>
      <c r="E145" s="59"/>
      <c r="F145" s="59"/>
      <c r="G145" s="60"/>
    </row>
    <row r="146" spans="1:7" ht="39.95" customHeight="1">
      <c r="A146" s="5" t="s">
        <v>75</v>
      </c>
      <c r="B146" s="58" t="s">
        <v>200</v>
      </c>
      <c r="C146" s="59"/>
      <c r="D146" s="59"/>
      <c r="E146" s="59"/>
      <c r="F146" s="59"/>
      <c r="G146" s="60"/>
    </row>
    <row r="147" spans="1:7" ht="39.95" customHeight="1">
      <c r="A147" s="5" t="s">
        <v>76</v>
      </c>
      <c r="B147" s="95" t="s">
        <v>77</v>
      </c>
      <c r="C147" s="96"/>
      <c r="D147" s="96"/>
      <c r="E147" s="96"/>
      <c r="F147" s="96"/>
      <c r="G147" s="97"/>
    </row>
    <row r="148" spans="1:7" ht="15">
      <c r="A148" s="98"/>
      <c r="B148" s="99"/>
      <c r="C148" s="99"/>
      <c r="D148" s="99"/>
      <c r="E148" s="99"/>
      <c r="F148" s="99"/>
      <c r="G148" s="100"/>
    </row>
    <row r="149" spans="1:7" ht="15">
      <c r="A149" s="72" t="s">
        <v>78</v>
      </c>
      <c r="B149" s="73"/>
      <c r="C149" s="73"/>
      <c r="D149" s="73"/>
      <c r="E149" s="73"/>
      <c r="F149" s="73"/>
      <c r="G149" s="74"/>
    </row>
    <row r="150" spans="1:7" ht="15">
      <c r="A150" s="89" t="s">
        <v>140</v>
      </c>
      <c r="B150" s="90"/>
      <c r="C150" s="90"/>
      <c r="D150" s="90"/>
      <c r="E150" s="90"/>
      <c r="F150" s="90"/>
      <c r="G150" s="91"/>
    </row>
    <row r="151" spans="1:7" ht="15">
      <c r="A151" s="5" t="s">
        <v>79</v>
      </c>
      <c r="B151" s="92"/>
      <c r="C151" s="93"/>
      <c r="D151" s="93"/>
      <c r="E151" s="93"/>
      <c r="F151" s="93"/>
      <c r="G151" s="94"/>
    </row>
    <row r="152" spans="1:7" ht="15">
      <c r="A152" s="5" t="s">
        <v>80</v>
      </c>
      <c r="B152" s="92"/>
      <c r="C152" s="93"/>
      <c r="D152" s="93"/>
      <c r="E152" s="93"/>
      <c r="F152" s="93"/>
      <c r="G152" s="94"/>
    </row>
    <row r="153" spans="1:7" ht="39.95" customHeight="1">
      <c r="A153" s="5" t="s">
        <v>81</v>
      </c>
      <c r="B153" s="95" t="s">
        <v>82</v>
      </c>
      <c r="C153" s="96"/>
      <c r="D153" s="96"/>
      <c r="E153" s="96"/>
      <c r="F153" s="96"/>
      <c r="G153" s="97"/>
    </row>
    <row r="154" spans="1:7" ht="15">
      <c r="A154" s="89" t="s">
        <v>144</v>
      </c>
      <c r="B154" s="90"/>
      <c r="C154" s="90"/>
      <c r="D154" s="90"/>
      <c r="E154" s="90"/>
      <c r="F154" s="90"/>
      <c r="G154" s="91"/>
    </row>
    <row r="155" spans="1:7" ht="15">
      <c r="A155" s="5" t="s">
        <v>79</v>
      </c>
      <c r="B155" s="92"/>
      <c r="C155" s="93"/>
      <c r="D155" s="93"/>
      <c r="E155" s="93"/>
      <c r="F155" s="93"/>
      <c r="G155" s="94"/>
    </row>
    <row r="156" spans="1:7" ht="15">
      <c r="A156" s="5" t="s">
        <v>80</v>
      </c>
      <c r="B156" s="92"/>
      <c r="C156" s="93"/>
      <c r="D156" s="93"/>
      <c r="E156" s="93"/>
      <c r="F156" s="93"/>
      <c r="G156" s="94"/>
    </row>
    <row r="157" spans="1:7" ht="39.95" customHeight="1">
      <c r="A157" s="5" t="s">
        <v>81</v>
      </c>
      <c r="B157" s="95" t="s">
        <v>82</v>
      </c>
      <c r="C157" s="96"/>
      <c r="D157" s="96"/>
      <c r="E157" s="96"/>
      <c r="F157" s="96"/>
      <c r="G157" s="97"/>
    </row>
    <row r="158" spans="1:7" ht="15">
      <c r="A158" s="89" t="s">
        <v>147</v>
      </c>
      <c r="B158" s="90"/>
      <c r="C158" s="90"/>
      <c r="D158" s="90"/>
      <c r="E158" s="90"/>
      <c r="F158" s="90"/>
      <c r="G158" s="91"/>
    </row>
    <row r="159" spans="1:7" ht="39.95" customHeight="1">
      <c r="A159" s="5" t="s">
        <v>79</v>
      </c>
      <c r="B159" s="58" t="s">
        <v>129</v>
      </c>
      <c r="C159" s="59"/>
      <c r="D159" s="59"/>
      <c r="E159" s="59"/>
      <c r="F159" s="59"/>
      <c r="G159" s="60"/>
    </row>
    <row r="160" spans="1:7" ht="39.95" customHeight="1">
      <c r="A160" s="5" t="s">
        <v>80</v>
      </c>
      <c r="B160" s="58">
        <v>4</v>
      </c>
      <c r="C160" s="59"/>
      <c r="D160" s="59"/>
      <c r="E160" s="59"/>
      <c r="F160" s="59"/>
      <c r="G160" s="60"/>
    </row>
    <row r="161" spans="1:7" ht="39.95" customHeight="1">
      <c r="A161" s="5" t="s">
        <v>81</v>
      </c>
      <c r="B161" s="95" t="s">
        <v>203</v>
      </c>
      <c r="C161" s="96"/>
      <c r="D161" s="96"/>
      <c r="E161" s="96"/>
      <c r="F161" s="96"/>
      <c r="G161" s="97"/>
    </row>
    <row r="162" spans="1:7" ht="15">
      <c r="A162" s="89" t="s">
        <v>151</v>
      </c>
      <c r="B162" s="90"/>
      <c r="C162" s="90"/>
      <c r="D162" s="90"/>
      <c r="E162" s="90"/>
      <c r="F162" s="90"/>
      <c r="G162" s="91"/>
    </row>
    <row r="163" spans="1:7" ht="15">
      <c r="A163" s="5" t="s">
        <v>79</v>
      </c>
      <c r="B163" s="92"/>
      <c r="C163" s="93"/>
      <c r="D163" s="93"/>
      <c r="E163" s="93"/>
      <c r="F163" s="93"/>
      <c r="G163" s="94"/>
    </row>
    <row r="164" spans="1:7" ht="15">
      <c r="A164" s="5" t="s">
        <v>80</v>
      </c>
      <c r="B164" s="92"/>
      <c r="C164" s="93"/>
      <c r="D164" s="93"/>
      <c r="E164" s="93"/>
      <c r="F164" s="93"/>
      <c r="G164" s="94"/>
    </row>
    <row r="165" spans="1:7" ht="39.95" customHeight="1">
      <c r="A165" s="5" t="s">
        <v>81</v>
      </c>
      <c r="B165" s="95" t="s">
        <v>82</v>
      </c>
      <c r="C165" s="96"/>
      <c r="D165" s="96"/>
      <c r="E165" s="96"/>
      <c r="F165" s="96"/>
      <c r="G165" s="97"/>
    </row>
    <row r="166" spans="1:7" ht="15">
      <c r="A166" s="89" t="s">
        <v>154</v>
      </c>
      <c r="B166" s="90"/>
      <c r="C166" s="90"/>
      <c r="D166" s="90"/>
      <c r="E166" s="90"/>
      <c r="F166" s="90"/>
      <c r="G166" s="91"/>
    </row>
    <row r="167" spans="1:7" ht="39.95" customHeight="1">
      <c r="A167" s="5" t="s">
        <v>79</v>
      </c>
      <c r="B167" s="58" t="s">
        <v>129</v>
      </c>
      <c r="C167" s="59"/>
      <c r="D167" s="59"/>
      <c r="E167" s="59"/>
      <c r="F167" s="59"/>
      <c r="G167" s="60"/>
    </row>
    <row r="168" spans="1:7" ht="39.95" customHeight="1">
      <c r="A168" s="5" t="s">
        <v>80</v>
      </c>
      <c r="B168" s="58">
        <v>4</v>
      </c>
      <c r="C168" s="59"/>
      <c r="D168" s="59"/>
      <c r="E168" s="59"/>
      <c r="F168" s="59"/>
      <c r="G168" s="60"/>
    </row>
    <row r="169" spans="1:7" ht="39.95" customHeight="1">
      <c r="A169" s="5" t="s">
        <v>81</v>
      </c>
      <c r="B169" s="95" t="s">
        <v>204</v>
      </c>
      <c r="C169" s="96"/>
      <c r="D169" s="96"/>
      <c r="E169" s="96"/>
      <c r="F169" s="96"/>
      <c r="G169" s="97"/>
    </row>
    <row r="170" spans="1:7" ht="15">
      <c r="A170" s="89" t="s">
        <v>157</v>
      </c>
      <c r="B170" s="90"/>
      <c r="C170" s="90"/>
      <c r="D170" s="90"/>
      <c r="E170" s="90"/>
      <c r="F170" s="90"/>
      <c r="G170" s="91"/>
    </row>
    <row r="171" spans="1:7" ht="39.95" customHeight="1">
      <c r="A171" s="5" t="s">
        <v>79</v>
      </c>
      <c r="B171" s="58" t="s">
        <v>129</v>
      </c>
      <c r="C171" s="59"/>
      <c r="D171" s="59"/>
      <c r="E171" s="59"/>
      <c r="F171" s="59"/>
      <c r="G171" s="60"/>
    </row>
    <row r="172" spans="1:7" ht="39.95" customHeight="1">
      <c r="A172" s="5" t="s">
        <v>80</v>
      </c>
      <c r="B172" s="58" t="s">
        <v>133</v>
      </c>
      <c r="C172" s="59"/>
      <c r="D172" s="59"/>
      <c r="E172" s="59"/>
      <c r="F172" s="59"/>
      <c r="G172" s="60"/>
    </row>
    <row r="173" spans="1:7" ht="39.95" customHeight="1">
      <c r="A173" s="5" t="s">
        <v>81</v>
      </c>
      <c r="B173" s="95" t="s">
        <v>205</v>
      </c>
      <c r="C173" s="96"/>
      <c r="D173" s="96"/>
      <c r="E173" s="96"/>
      <c r="F173" s="96"/>
      <c r="G173" s="97"/>
    </row>
    <row r="174" spans="1:7" ht="15">
      <c r="A174" s="89" t="s">
        <v>160</v>
      </c>
      <c r="B174" s="90"/>
      <c r="C174" s="90"/>
      <c r="D174" s="90"/>
      <c r="E174" s="90"/>
      <c r="F174" s="90"/>
      <c r="G174" s="91"/>
    </row>
    <row r="175" spans="1:7" ht="39.95" customHeight="1">
      <c r="A175" s="5" t="s">
        <v>79</v>
      </c>
      <c r="B175" s="58" t="s">
        <v>129</v>
      </c>
      <c r="C175" s="59"/>
      <c r="D175" s="59"/>
      <c r="E175" s="59"/>
      <c r="F175" s="59"/>
      <c r="G175" s="60"/>
    </row>
    <row r="176" spans="1:7" ht="39.95" customHeight="1">
      <c r="A176" s="5" t="s">
        <v>80</v>
      </c>
      <c r="B176" s="58">
        <v>4</v>
      </c>
      <c r="C176" s="59"/>
      <c r="D176" s="59"/>
      <c r="E176" s="59"/>
      <c r="F176" s="59"/>
      <c r="G176" s="60"/>
    </row>
    <row r="177" spans="1:7" ht="39.95" customHeight="1">
      <c r="A177" s="5" t="s">
        <v>81</v>
      </c>
      <c r="B177" s="95" t="s">
        <v>206</v>
      </c>
      <c r="C177" s="96"/>
      <c r="D177" s="96"/>
      <c r="E177" s="96"/>
      <c r="F177" s="96"/>
      <c r="G177" s="97"/>
    </row>
    <row r="178" spans="1:7" ht="15">
      <c r="A178" s="89" t="s">
        <v>163</v>
      </c>
      <c r="B178" s="90"/>
      <c r="C178" s="90"/>
      <c r="D178" s="90"/>
      <c r="E178" s="90"/>
      <c r="F178" s="90"/>
      <c r="G178" s="91"/>
    </row>
    <row r="179" spans="1:7" ht="39.95" customHeight="1">
      <c r="A179" s="5" t="s">
        <v>79</v>
      </c>
      <c r="B179" s="58" t="s">
        <v>129</v>
      </c>
      <c r="C179" s="59"/>
      <c r="D179" s="59"/>
      <c r="E179" s="59"/>
      <c r="F179" s="59"/>
      <c r="G179" s="60"/>
    </row>
    <row r="180" spans="1:7" ht="39.95" customHeight="1">
      <c r="A180" s="5" t="s">
        <v>80</v>
      </c>
      <c r="B180" s="58">
        <v>4</v>
      </c>
      <c r="C180" s="59"/>
      <c r="D180" s="59"/>
      <c r="E180" s="59"/>
      <c r="F180" s="59"/>
      <c r="G180" s="60"/>
    </row>
    <row r="181" spans="1:7" ht="39.95" customHeight="1">
      <c r="A181" s="5" t="s">
        <v>81</v>
      </c>
      <c r="B181" s="95" t="s">
        <v>207</v>
      </c>
      <c r="C181" s="96"/>
      <c r="D181" s="96"/>
      <c r="E181" s="96"/>
      <c r="F181" s="96"/>
      <c r="G181" s="97"/>
    </row>
    <row r="182" spans="1:7" ht="15">
      <c r="A182" s="89" t="s">
        <v>166</v>
      </c>
      <c r="B182" s="90"/>
      <c r="C182" s="90"/>
      <c r="D182" s="90"/>
      <c r="E182" s="90"/>
      <c r="F182" s="90"/>
      <c r="G182" s="91"/>
    </row>
    <row r="183" spans="1:7" ht="39.95" customHeight="1">
      <c r="A183" s="5" t="s">
        <v>79</v>
      </c>
      <c r="B183" s="58" t="s">
        <v>129</v>
      </c>
      <c r="C183" s="59"/>
      <c r="D183" s="59"/>
      <c r="E183" s="59"/>
      <c r="F183" s="59"/>
      <c r="G183" s="60"/>
    </row>
    <row r="184" spans="1:7" ht="39.95" customHeight="1">
      <c r="A184" s="5" t="s">
        <v>80</v>
      </c>
      <c r="B184" s="58">
        <v>4</v>
      </c>
      <c r="C184" s="59"/>
      <c r="D184" s="59"/>
      <c r="E184" s="59"/>
      <c r="F184" s="59"/>
      <c r="G184" s="60"/>
    </row>
    <row r="185" spans="1:7" ht="39.95" customHeight="1">
      <c r="A185" s="5" t="s">
        <v>81</v>
      </c>
      <c r="B185" s="95" t="s">
        <v>203</v>
      </c>
      <c r="C185" s="96"/>
      <c r="D185" s="96"/>
      <c r="E185" s="96"/>
      <c r="F185" s="96"/>
      <c r="G185" s="97"/>
    </row>
    <row r="186" spans="1:7" ht="15">
      <c r="A186" s="89" t="s">
        <v>170</v>
      </c>
      <c r="B186" s="90"/>
      <c r="C186" s="90"/>
      <c r="D186" s="90"/>
      <c r="E186" s="90"/>
      <c r="F186" s="90"/>
      <c r="G186" s="91"/>
    </row>
    <row r="187" spans="1:7" ht="39.95" customHeight="1">
      <c r="A187" s="5" t="s">
        <v>79</v>
      </c>
      <c r="B187" s="58" t="s">
        <v>129</v>
      </c>
      <c r="C187" s="59"/>
      <c r="D187" s="59"/>
      <c r="E187" s="59"/>
      <c r="F187" s="59"/>
      <c r="G187" s="60"/>
    </row>
    <row r="188" spans="1:7" ht="39.95" customHeight="1">
      <c r="A188" s="5" t="s">
        <v>80</v>
      </c>
      <c r="B188" s="58">
        <v>4</v>
      </c>
      <c r="C188" s="59"/>
      <c r="D188" s="59"/>
      <c r="E188" s="59"/>
      <c r="F188" s="59"/>
      <c r="G188" s="60"/>
    </row>
    <row r="189" spans="1:7" ht="39.95" customHeight="1">
      <c r="A189" s="5" t="s">
        <v>81</v>
      </c>
      <c r="B189" s="95" t="s">
        <v>208</v>
      </c>
      <c r="C189" s="96"/>
      <c r="D189" s="96"/>
      <c r="E189" s="96"/>
      <c r="F189" s="96"/>
      <c r="G189" s="97"/>
    </row>
    <row r="190" spans="1:7" ht="15">
      <c r="A190" s="89" t="s">
        <v>173</v>
      </c>
      <c r="B190" s="90"/>
      <c r="C190" s="90"/>
      <c r="D190" s="90"/>
      <c r="E190" s="90"/>
      <c r="F190" s="90"/>
      <c r="G190" s="91"/>
    </row>
    <row r="191" spans="1:7" ht="39.95" customHeight="1">
      <c r="A191" s="5" t="s">
        <v>79</v>
      </c>
      <c r="B191" s="58" t="s">
        <v>129</v>
      </c>
      <c r="C191" s="59"/>
      <c r="D191" s="59"/>
      <c r="E191" s="59"/>
      <c r="F191" s="59"/>
      <c r="G191" s="60"/>
    </row>
    <row r="192" spans="1:7" ht="39.95" customHeight="1">
      <c r="A192" s="5" t="s">
        <v>80</v>
      </c>
      <c r="B192" s="58">
        <v>4</v>
      </c>
      <c r="C192" s="59"/>
      <c r="D192" s="59"/>
      <c r="E192" s="59"/>
      <c r="F192" s="59"/>
      <c r="G192" s="60"/>
    </row>
    <row r="193" spans="1:7" ht="39.95" customHeight="1">
      <c r="A193" s="5" t="s">
        <v>81</v>
      </c>
      <c r="B193" s="95" t="s">
        <v>209</v>
      </c>
      <c r="C193" s="96"/>
      <c r="D193" s="96"/>
      <c r="E193" s="96"/>
      <c r="F193" s="96"/>
      <c r="G193" s="97"/>
    </row>
    <row r="194" spans="1:7" ht="15">
      <c r="A194" s="89" t="s">
        <v>176</v>
      </c>
      <c r="B194" s="90"/>
      <c r="C194" s="90"/>
      <c r="D194" s="90"/>
      <c r="E194" s="90"/>
      <c r="F194" s="90"/>
      <c r="G194" s="91"/>
    </row>
    <row r="195" spans="1:7" ht="39.95" customHeight="1">
      <c r="A195" s="5" t="s">
        <v>79</v>
      </c>
      <c r="B195" s="58" t="s">
        <v>129</v>
      </c>
      <c r="C195" s="59"/>
      <c r="D195" s="59"/>
      <c r="E195" s="59"/>
      <c r="F195" s="59"/>
      <c r="G195" s="60"/>
    </row>
    <row r="196" spans="1:7" ht="39.95" customHeight="1">
      <c r="A196" s="5" t="s">
        <v>80</v>
      </c>
      <c r="B196" s="58" t="s">
        <v>133</v>
      </c>
      <c r="C196" s="59"/>
      <c r="D196" s="59"/>
      <c r="E196" s="59"/>
      <c r="F196" s="59"/>
      <c r="G196" s="60"/>
    </row>
    <row r="197" spans="1:7" ht="39.95" customHeight="1">
      <c r="A197" s="5" t="s">
        <v>81</v>
      </c>
      <c r="B197" s="95" t="s">
        <v>210</v>
      </c>
      <c r="C197" s="96"/>
      <c r="D197" s="96"/>
      <c r="E197" s="96"/>
      <c r="F197" s="96"/>
      <c r="G197" s="97"/>
    </row>
    <row r="198" spans="1:7" ht="15">
      <c r="A198" s="89" t="s">
        <v>179</v>
      </c>
      <c r="B198" s="90"/>
      <c r="C198" s="90"/>
      <c r="D198" s="90"/>
      <c r="E198" s="90"/>
      <c r="F198" s="90"/>
      <c r="G198" s="91"/>
    </row>
    <row r="199" spans="1:7" ht="39.95" customHeight="1">
      <c r="A199" s="5" t="s">
        <v>79</v>
      </c>
      <c r="B199" s="58" t="s">
        <v>129</v>
      </c>
      <c r="C199" s="59"/>
      <c r="D199" s="59"/>
      <c r="E199" s="59"/>
      <c r="F199" s="59"/>
      <c r="G199" s="60"/>
    </row>
    <row r="200" spans="1:7" ht="39.95" customHeight="1">
      <c r="A200" s="5" t="s">
        <v>80</v>
      </c>
      <c r="B200" s="58">
        <v>4</v>
      </c>
      <c r="C200" s="59"/>
      <c r="D200" s="59"/>
      <c r="E200" s="59"/>
      <c r="F200" s="59"/>
      <c r="G200" s="60"/>
    </row>
    <row r="201" spans="1:7" ht="39.95" customHeight="1">
      <c r="A201" s="5" t="s">
        <v>81</v>
      </c>
      <c r="B201" s="95" t="s">
        <v>211</v>
      </c>
      <c r="C201" s="96"/>
      <c r="D201" s="96"/>
      <c r="E201" s="96"/>
      <c r="F201" s="96"/>
      <c r="G201" s="97"/>
    </row>
    <row r="202" spans="1:7" ht="15">
      <c r="A202" s="98"/>
      <c r="B202" s="99"/>
      <c r="C202" s="99"/>
      <c r="D202" s="99"/>
      <c r="E202" s="99"/>
      <c r="F202" s="99"/>
      <c r="G202" s="100"/>
    </row>
    <row r="203" spans="1:7" ht="39.95" customHeight="1">
      <c r="A203" s="101" t="s">
        <v>83</v>
      </c>
      <c r="B203" s="102"/>
      <c r="C203" s="102"/>
      <c r="D203" s="102"/>
      <c r="E203" s="102"/>
      <c r="F203" s="102"/>
      <c r="G203" s="102"/>
    </row>
  </sheetData>
  <mergeCells count="293">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01:G101"/>
    <mergeCell ref="B102:G102"/>
    <mergeCell ref="A103:G103"/>
    <mergeCell ref="B104:G104"/>
    <mergeCell ref="B105:G105"/>
    <mergeCell ref="B106:G106"/>
    <mergeCell ref="B95:G95"/>
    <mergeCell ref="B96:G96"/>
    <mergeCell ref="B97:G97"/>
    <mergeCell ref="A98:G98"/>
    <mergeCell ref="B99:G99"/>
    <mergeCell ref="B100:G100"/>
    <mergeCell ref="B89:G89"/>
    <mergeCell ref="B90:G90"/>
    <mergeCell ref="B91:G91"/>
    <mergeCell ref="B92:G92"/>
    <mergeCell ref="A93:G93"/>
    <mergeCell ref="B94:G94"/>
    <mergeCell ref="A83:G83"/>
    <mergeCell ref="B84:G84"/>
    <mergeCell ref="B85:G85"/>
    <mergeCell ref="B86:G86"/>
    <mergeCell ref="B87:G87"/>
    <mergeCell ref="A88:G88"/>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20"/>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212</v>
      </c>
      <c r="E4" s="47"/>
      <c r="F4" s="47"/>
      <c r="G4" s="48"/>
    </row>
    <row r="5" spans="1:7" ht="15">
      <c r="A5" s="43" t="s">
        <v>5</v>
      </c>
      <c r="B5" s="44"/>
      <c r="C5" s="45"/>
      <c r="D5" s="46" t="s">
        <v>6</v>
      </c>
      <c r="E5" s="47"/>
      <c r="F5" s="47"/>
      <c r="G5" s="48"/>
    </row>
    <row r="6" spans="1:7" ht="15">
      <c r="A6" s="43" t="s">
        <v>7</v>
      </c>
      <c r="B6" s="44"/>
      <c r="C6" s="45"/>
      <c r="D6" s="46" t="s">
        <v>213</v>
      </c>
      <c r="E6" s="47"/>
      <c r="F6" s="47"/>
      <c r="G6" s="48"/>
    </row>
    <row r="7" spans="1:7" ht="39.95" customHeight="1">
      <c r="A7" s="43" t="s">
        <v>9</v>
      </c>
      <c r="B7" s="44"/>
      <c r="C7" s="45"/>
      <c r="D7" s="49" t="s">
        <v>1333</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12</v>
      </c>
      <c r="B10" s="65"/>
      <c r="C10" s="65"/>
      <c r="D10" s="65"/>
      <c r="E10" s="65"/>
      <c r="F10" s="65"/>
      <c r="G10" s="66"/>
    </row>
    <row r="11" spans="1:7" ht="15">
      <c r="A11" s="55" t="s">
        <v>13</v>
      </c>
      <c r="B11" s="56"/>
      <c r="C11" s="56"/>
      <c r="D11" s="56"/>
      <c r="E11" s="56"/>
      <c r="F11" s="56"/>
      <c r="G11" s="57"/>
    </row>
    <row r="12" spans="1:7" ht="15">
      <c r="A12" s="46" t="s">
        <v>14</v>
      </c>
      <c r="B12" s="48"/>
      <c r="C12" s="58" t="s">
        <v>15</v>
      </c>
      <c r="D12" s="59"/>
      <c r="E12" s="59"/>
      <c r="F12" s="59"/>
      <c r="G12" s="60"/>
    </row>
    <row r="13" spans="1:7" ht="15">
      <c r="A13" s="46" t="s">
        <v>16</v>
      </c>
      <c r="B13" s="48"/>
      <c r="C13" s="58" t="s">
        <v>214</v>
      </c>
      <c r="D13" s="59"/>
      <c r="E13" s="59"/>
      <c r="F13" s="59"/>
      <c r="G13" s="60"/>
    </row>
    <row r="14" spans="1:7" ht="15">
      <c r="A14" s="46" t="s">
        <v>18</v>
      </c>
      <c r="B14" s="48"/>
      <c r="C14" s="58" t="s">
        <v>215</v>
      </c>
      <c r="D14" s="59"/>
      <c r="E14" s="59"/>
      <c r="F14" s="59"/>
      <c r="G14" s="60"/>
    </row>
    <row r="15" spans="1:7" ht="15">
      <c r="A15" s="46" t="s">
        <v>20</v>
      </c>
      <c r="B15" s="48"/>
      <c r="C15" s="58" t="s">
        <v>216</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753.468955</v>
      </c>
      <c r="F19" s="6">
        <v>762.6300183800001</v>
      </c>
      <c r="G19" s="6">
        <v>101.21585147194287</v>
      </c>
    </row>
    <row r="20" spans="1:7" ht="15">
      <c r="A20" s="81" t="s">
        <v>29</v>
      </c>
      <c r="B20" s="82"/>
      <c r="C20" s="82"/>
      <c r="D20" s="83"/>
      <c r="E20" s="6">
        <v>762.6300183800001</v>
      </c>
      <c r="F20" s="6">
        <v>762.6300183800001</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2</v>
      </c>
    </row>
    <row r="25" spans="1:7" ht="15">
      <c r="A25" s="71"/>
      <c r="B25" s="71"/>
      <c r="C25" s="71"/>
      <c r="D25" s="71"/>
      <c r="E25" s="71"/>
      <c r="F25" s="3" t="s">
        <v>40</v>
      </c>
      <c r="G25" s="3">
        <v>2</v>
      </c>
    </row>
    <row r="26" spans="1:7" ht="15">
      <c r="A26" s="87" t="s">
        <v>217</v>
      </c>
      <c r="B26" s="87" t="s">
        <v>218</v>
      </c>
      <c r="C26" s="87" t="s">
        <v>219</v>
      </c>
      <c r="D26" s="87" t="s">
        <v>220</v>
      </c>
      <c r="E26" s="87" t="s">
        <v>221</v>
      </c>
      <c r="F26" s="3" t="s">
        <v>46</v>
      </c>
      <c r="G26" s="3">
        <v>3</v>
      </c>
    </row>
    <row r="27" spans="1:7" ht="27">
      <c r="A27" s="88"/>
      <c r="B27" s="88"/>
      <c r="C27" s="88"/>
      <c r="D27" s="88"/>
      <c r="E27" s="88"/>
      <c r="F27" s="3" t="s">
        <v>47</v>
      </c>
      <c r="G27" s="3">
        <v>150</v>
      </c>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85</v>
      </c>
    </row>
    <row r="31" spans="1:7" ht="15">
      <c r="A31" s="71"/>
      <c r="B31" s="71"/>
      <c r="C31" s="71"/>
      <c r="D31" s="71"/>
      <c r="E31" s="71"/>
      <c r="F31" s="3" t="s">
        <v>40</v>
      </c>
      <c r="G31" s="3">
        <v>85</v>
      </c>
    </row>
    <row r="32" spans="1:7" ht="15">
      <c r="A32" s="87" t="s">
        <v>222</v>
      </c>
      <c r="B32" s="87" t="s">
        <v>223</v>
      </c>
      <c r="C32" s="87" t="s">
        <v>224</v>
      </c>
      <c r="D32" s="87" t="s">
        <v>225</v>
      </c>
      <c r="E32" s="87" t="s">
        <v>93</v>
      </c>
      <c r="F32" s="3" t="s">
        <v>46</v>
      </c>
      <c r="G32" s="3">
        <v>93.08</v>
      </c>
    </row>
    <row r="33" spans="1:7" ht="27">
      <c r="A33" s="88"/>
      <c r="B33" s="88"/>
      <c r="C33" s="88"/>
      <c r="D33" s="88"/>
      <c r="E33" s="88"/>
      <c r="F33" s="3" t="s">
        <v>47</v>
      </c>
      <c r="G33" s="3">
        <v>109.5</v>
      </c>
    </row>
    <row r="34" spans="1:7" ht="15">
      <c r="A34" s="70" t="s">
        <v>34</v>
      </c>
      <c r="B34" s="70" t="s">
        <v>35</v>
      </c>
      <c r="C34" s="70" t="s">
        <v>36</v>
      </c>
      <c r="D34" s="70" t="s">
        <v>37</v>
      </c>
      <c r="E34" s="70" t="s">
        <v>38</v>
      </c>
      <c r="F34" s="3" t="s">
        <v>39</v>
      </c>
      <c r="G34" s="3">
        <v>2</v>
      </c>
    </row>
    <row r="35" spans="1:7" ht="15">
      <c r="A35" s="71"/>
      <c r="B35" s="71"/>
      <c r="C35" s="71"/>
      <c r="D35" s="71"/>
      <c r="E35" s="71"/>
      <c r="F35" s="3" t="s">
        <v>40</v>
      </c>
      <c r="G35" s="3">
        <v>2</v>
      </c>
    </row>
    <row r="36" spans="1:7" ht="15">
      <c r="A36" s="87" t="s">
        <v>226</v>
      </c>
      <c r="B36" s="87" t="s">
        <v>223</v>
      </c>
      <c r="C36" s="87" t="s">
        <v>227</v>
      </c>
      <c r="D36" s="87" t="s">
        <v>225</v>
      </c>
      <c r="E36" s="87" t="s">
        <v>93</v>
      </c>
      <c r="F36" s="3" t="s">
        <v>46</v>
      </c>
      <c r="G36" s="3">
        <v>3</v>
      </c>
    </row>
    <row r="37" spans="1:7" ht="27">
      <c r="A37" s="88"/>
      <c r="B37" s="88"/>
      <c r="C37" s="88"/>
      <c r="D37" s="88"/>
      <c r="E37" s="88"/>
      <c r="F37" s="3" t="s">
        <v>47</v>
      </c>
      <c r="G37" s="3">
        <v>150</v>
      </c>
    </row>
    <row r="38" spans="1:7" ht="15">
      <c r="A38" s="84" t="s">
        <v>53</v>
      </c>
      <c r="B38" s="85"/>
      <c r="C38" s="85"/>
      <c r="D38" s="85"/>
      <c r="E38" s="85"/>
      <c r="F38" s="85"/>
      <c r="G38" s="86"/>
    </row>
    <row r="39" spans="1:7" ht="15">
      <c r="A39" s="67" t="s">
        <v>32</v>
      </c>
      <c r="B39" s="68"/>
      <c r="C39" s="68"/>
      <c r="D39" s="68"/>
      <c r="E39" s="69"/>
      <c r="F39" s="67" t="s">
        <v>33</v>
      </c>
      <c r="G39" s="69"/>
    </row>
    <row r="40" spans="1:7" ht="15">
      <c r="A40" s="70" t="s">
        <v>34</v>
      </c>
      <c r="B40" s="70" t="s">
        <v>35</v>
      </c>
      <c r="C40" s="70" t="s">
        <v>36</v>
      </c>
      <c r="D40" s="70" t="s">
        <v>37</v>
      </c>
      <c r="E40" s="70" t="s">
        <v>38</v>
      </c>
      <c r="F40" s="3" t="s">
        <v>39</v>
      </c>
      <c r="G40" s="3">
        <v>98.09</v>
      </c>
    </row>
    <row r="41" spans="1:7" ht="15">
      <c r="A41" s="71"/>
      <c r="B41" s="71"/>
      <c r="C41" s="71"/>
      <c r="D41" s="71"/>
      <c r="E41" s="71"/>
      <c r="F41" s="3" t="s">
        <v>40</v>
      </c>
      <c r="G41" s="3">
        <v>97.5</v>
      </c>
    </row>
    <row r="42" spans="1:7" ht="15">
      <c r="A42" s="87" t="s">
        <v>228</v>
      </c>
      <c r="B42" s="87" t="s">
        <v>229</v>
      </c>
      <c r="C42" s="87" t="s">
        <v>230</v>
      </c>
      <c r="D42" s="87" t="s">
        <v>44</v>
      </c>
      <c r="E42" s="87" t="s">
        <v>65</v>
      </c>
      <c r="F42" s="3" t="s">
        <v>46</v>
      </c>
      <c r="G42" s="3">
        <v>89.25</v>
      </c>
    </row>
    <row r="43" spans="1:7" ht="27">
      <c r="A43" s="88"/>
      <c r="B43" s="88"/>
      <c r="C43" s="88"/>
      <c r="D43" s="88"/>
      <c r="E43" s="88"/>
      <c r="F43" s="3" t="s">
        <v>47</v>
      </c>
      <c r="G43" s="3">
        <v>91.53</v>
      </c>
    </row>
    <row r="44" spans="1:7" ht="15">
      <c r="A44" s="70" t="s">
        <v>34</v>
      </c>
      <c r="B44" s="70" t="s">
        <v>35</v>
      </c>
      <c r="C44" s="70" t="s">
        <v>36</v>
      </c>
      <c r="D44" s="70" t="s">
        <v>37</v>
      </c>
      <c r="E44" s="70" t="s">
        <v>38</v>
      </c>
      <c r="F44" s="3" t="s">
        <v>39</v>
      </c>
      <c r="G44" s="3">
        <v>90</v>
      </c>
    </row>
    <row r="45" spans="1:7" ht="15">
      <c r="A45" s="71"/>
      <c r="B45" s="71"/>
      <c r="C45" s="71"/>
      <c r="D45" s="71"/>
      <c r="E45" s="71"/>
      <c r="F45" s="3" t="s">
        <v>40</v>
      </c>
      <c r="G45" s="3">
        <v>90</v>
      </c>
    </row>
    <row r="46" spans="1:7" ht="15">
      <c r="A46" s="87" t="s">
        <v>231</v>
      </c>
      <c r="B46" s="87" t="s">
        <v>232</v>
      </c>
      <c r="C46" s="87" t="s">
        <v>233</v>
      </c>
      <c r="D46" s="87" t="s">
        <v>225</v>
      </c>
      <c r="E46" s="87" t="s">
        <v>150</v>
      </c>
      <c r="F46" s="3" t="s">
        <v>46</v>
      </c>
      <c r="G46" s="3">
        <v>90</v>
      </c>
    </row>
    <row r="47" spans="1:7" ht="27">
      <c r="A47" s="88"/>
      <c r="B47" s="88"/>
      <c r="C47" s="88"/>
      <c r="D47" s="88"/>
      <c r="E47" s="88"/>
      <c r="F47" s="3" t="s">
        <v>47</v>
      </c>
      <c r="G47" s="3">
        <v>100</v>
      </c>
    </row>
    <row r="48" spans="1:7" ht="15">
      <c r="A48" s="70" t="s">
        <v>34</v>
      </c>
      <c r="B48" s="70" t="s">
        <v>35</v>
      </c>
      <c r="C48" s="70" t="s">
        <v>36</v>
      </c>
      <c r="D48" s="70" t="s">
        <v>37</v>
      </c>
      <c r="E48" s="70" t="s">
        <v>38</v>
      </c>
      <c r="F48" s="3" t="s">
        <v>39</v>
      </c>
      <c r="G48" s="3">
        <v>90</v>
      </c>
    </row>
    <row r="49" spans="1:7" ht="15">
      <c r="A49" s="71"/>
      <c r="B49" s="71"/>
      <c r="C49" s="71"/>
      <c r="D49" s="71"/>
      <c r="E49" s="71"/>
      <c r="F49" s="3" t="s">
        <v>40</v>
      </c>
      <c r="G49" s="3">
        <v>90</v>
      </c>
    </row>
    <row r="50" spans="1:7" ht="15">
      <c r="A50" s="87" t="s">
        <v>234</v>
      </c>
      <c r="B50" s="87" t="s">
        <v>235</v>
      </c>
      <c r="C50" s="87" t="s">
        <v>236</v>
      </c>
      <c r="D50" s="87" t="s">
        <v>225</v>
      </c>
      <c r="E50" s="87" t="s">
        <v>150</v>
      </c>
      <c r="F50" s="3" t="s">
        <v>46</v>
      </c>
      <c r="G50" s="3">
        <v>90</v>
      </c>
    </row>
    <row r="51" spans="1:7" ht="27">
      <c r="A51" s="88"/>
      <c r="B51" s="88"/>
      <c r="C51" s="88"/>
      <c r="D51" s="88"/>
      <c r="E51" s="88"/>
      <c r="F51" s="3" t="s">
        <v>47</v>
      </c>
      <c r="G51" s="3">
        <v>100</v>
      </c>
    </row>
    <row r="52" spans="1:7" ht="15">
      <c r="A52" s="84" t="s">
        <v>61</v>
      </c>
      <c r="B52" s="85"/>
      <c r="C52" s="85"/>
      <c r="D52" s="85"/>
      <c r="E52" s="85"/>
      <c r="F52" s="85"/>
      <c r="G52" s="86"/>
    </row>
    <row r="53" spans="1:7" ht="15">
      <c r="A53" s="67" t="s">
        <v>32</v>
      </c>
      <c r="B53" s="68"/>
      <c r="C53" s="68"/>
      <c r="D53" s="68"/>
      <c r="E53" s="69"/>
      <c r="F53" s="67" t="s">
        <v>33</v>
      </c>
      <c r="G53" s="69"/>
    </row>
    <row r="54" spans="1:7" ht="15">
      <c r="A54" s="70" t="s">
        <v>34</v>
      </c>
      <c r="B54" s="70" t="s">
        <v>35</v>
      </c>
      <c r="C54" s="70" t="s">
        <v>36</v>
      </c>
      <c r="D54" s="70" t="s">
        <v>37</v>
      </c>
      <c r="E54" s="70" t="s">
        <v>38</v>
      </c>
      <c r="F54" s="3" t="s">
        <v>39</v>
      </c>
      <c r="G54" s="3">
        <v>90</v>
      </c>
    </row>
    <row r="55" spans="1:7" ht="15">
      <c r="A55" s="71"/>
      <c r="B55" s="71"/>
      <c r="C55" s="71"/>
      <c r="D55" s="71"/>
      <c r="E55" s="71"/>
      <c r="F55" s="3" t="s">
        <v>40</v>
      </c>
      <c r="G55" s="3">
        <v>90</v>
      </c>
    </row>
    <row r="56" spans="1:7" ht="15">
      <c r="A56" s="87" t="s">
        <v>237</v>
      </c>
      <c r="B56" s="87" t="s">
        <v>238</v>
      </c>
      <c r="C56" s="87" t="s">
        <v>239</v>
      </c>
      <c r="D56" s="87" t="s">
        <v>44</v>
      </c>
      <c r="E56" s="87" t="s">
        <v>65</v>
      </c>
      <c r="F56" s="3" t="s">
        <v>46</v>
      </c>
      <c r="G56" s="3">
        <v>1208.41</v>
      </c>
    </row>
    <row r="57" spans="1:7" ht="27">
      <c r="A57" s="88"/>
      <c r="B57" s="88"/>
      <c r="C57" s="88"/>
      <c r="D57" s="88"/>
      <c r="E57" s="88"/>
      <c r="F57" s="3" t="s">
        <v>47</v>
      </c>
      <c r="G57" s="3">
        <v>1342.68</v>
      </c>
    </row>
    <row r="58" spans="1:7" ht="15">
      <c r="A58" s="70" t="s">
        <v>34</v>
      </c>
      <c r="B58" s="70" t="s">
        <v>35</v>
      </c>
      <c r="C58" s="70" t="s">
        <v>36</v>
      </c>
      <c r="D58" s="70" t="s">
        <v>37</v>
      </c>
      <c r="E58" s="70" t="s">
        <v>38</v>
      </c>
      <c r="F58" s="3" t="s">
        <v>39</v>
      </c>
      <c r="G58" s="3">
        <v>70</v>
      </c>
    </row>
    <row r="59" spans="1:7" ht="15">
      <c r="A59" s="71"/>
      <c r="B59" s="71"/>
      <c r="C59" s="71"/>
      <c r="D59" s="71"/>
      <c r="E59" s="71"/>
      <c r="F59" s="3" t="s">
        <v>40</v>
      </c>
      <c r="G59" s="3">
        <v>70</v>
      </c>
    </row>
    <row r="60" spans="1:7" ht="15">
      <c r="A60" s="87" t="s">
        <v>240</v>
      </c>
      <c r="B60" s="87" t="s">
        <v>241</v>
      </c>
      <c r="C60" s="87" t="s">
        <v>242</v>
      </c>
      <c r="D60" s="87" t="s">
        <v>44</v>
      </c>
      <c r="E60" s="87" t="s">
        <v>243</v>
      </c>
      <c r="F60" s="3" t="s">
        <v>46</v>
      </c>
      <c r="G60" s="3">
        <v>70</v>
      </c>
    </row>
    <row r="61" spans="1:7" ht="27">
      <c r="A61" s="88"/>
      <c r="B61" s="88"/>
      <c r="C61" s="88"/>
      <c r="D61" s="88"/>
      <c r="E61" s="88"/>
      <c r="F61" s="3" t="s">
        <v>47</v>
      </c>
      <c r="G61" s="3">
        <v>100</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87" t="s">
        <v>244</v>
      </c>
      <c r="B64" s="87" t="s">
        <v>245</v>
      </c>
      <c r="C64" s="87" t="s">
        <v>246</v>
      </c>
      <c r="D64" s="87" t="s">
        <v>44</v>
      </c>
      <c r="E64" s="87" t="s">
        <v>65</v>
      </c>
      <c r="F64" s="3" t="s">
        <v>46</v>
      </c>
      <c r="G64" s="3">
        <v>0</v>
      </c>
    </row>
    <row r="65" spans="1:7" ht="27">
      <c r="A65" s="88"/>
      <c r="B65" s="88"/>
      <c r="C65" s="88"/>
      <c r="D65" s="88"/>
      <c r="E65" s="88"/>
      <c r="F65" s="3" t="s">
        <v>47</v>
      </c>
      <c r="G65" s="3">
        <v>0</v>
      </c>
    </row>
    <row r="66" spans="1:7" ht="15">
      <c r="A66" s="70" t="s">
        <v>34</v>
      </c>
      <c r="B66" s="70" t="s">
        <v>35</v>
      </c>
      <c r="C66" s="70" t="s">
        <v>36</v>
      </c>
      <c r="D66" s="70" t="s">
        <v>37</v>
      </c>
      <c r="E66" s="70" t="s">
        <v>38</v>
      </c>
      <c r="F66" s="3" t="s">
        <v>39</v>
      </c>
      <c r="G66" s="3">
        <v>80</v>
      </c>
    </row>
    <row r="67" spans="1:7" ht="15">
      <c r="A67" s="71"/>
      <c r="B67" s="71"/>
      <c r="C67" s="71"/>
      <c r="D67" s="71"/>
      <c r="E67" s="71"/>
      <c r="F67" s="3" t="s">
        <v>40</v>
      </c>
      <c r="G67" s="3">
        <v>80</v>
      </c>
    </row>
    <row r="68" spans="1:7" ht="15">
      <c r="A68" s="87" t="s">
        <v>247</v>
      </c>
      <c r="B68" s="87" t="s">
        <v>248</v>
      </c>
      <c r="C68" s="87" t="s">
        <v>249</v>
      </c>
      <c r="D68" s="87" t="s">
        <v>44</v>
      </c>
      <c r="E68" s="87" t="s">
        <v>65</v>
      </c>
      <c r="F68" s="3" t="s">
        <v>46</v>
      </c>
      <c r="G68" s="3">
        <v>84</v>
      </c>
    </row>
    <row r="69" spans="1:7" ht="27">
      <c r="A69" s="88"/>
      <c r="B69" s="88"/>
      <c r="C69" s="88"/>
      <c r="D69" s="88"/>
      <c r="E69" s="88"/>
      <c r="F69" s="3" t="s">
        <v>47</v>
      </c>
      <c r="G69" s="3">
        <v>105</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87" t="s">
        <v>250</v>
      </c>
      <c r="B72" s="87" t="s">
        <v>251</v>
      </c>
      <c r="C72" s="87" t="s">
        <v>252</v>
      </c>
      <c r="D72" s="87" t="s">
        <v>44</v>
      </c>
      <c r="E72" s="87" t="s">
        <v>57</v>
      </c>
      <c r="F72" s="3" t="s">
        <v>46</v>
      </c>
      <c r="G72" s="3">
        <v>100</v>
      </c>
    </row>
    <row r="73" spans="1:7" ht="27">
      <c r="A73" s="88"/>
      <c r="B73" s="88"/>
      <c r="C73" s="88"/>
      <c r="D73" s="88"/>
      <c r="E73" s="88"/>
      <c r="F73" s="3" t="s">
        <v>47</v>
      </c>
      <c r="G73" s="3">
        <v>100</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87" t="s">
        <v>253</v>
      </c>
      <c r="B76" s="87" t="s">
        <v>254</v>
      </c>
      <c r="C76" s="87" t="s">
        <v>255</v>
      </c>
      <c r="D76" s="87" t="s">
        <v>256</v>
      </c>
      <c r="E76" s="87" t="s">
        <v>57</v>
      </c>
      <c r="F76" s="3" t="s">
        <v>46</v>
      </c>
      <c r="G76" s="3">
        <v>9.26</v>
      </c>
    </row>
    <row r="77" spans="1:7" ht="27">
      <c r="A77" s="88"/>
      <c r="B77" s="88"/>
      <c r="C77" s="88"/>
      <c r="D77" s="88"/>
      <c r="E77" s="88"/>
      <c r="F77" s="3" t="s">
        <v>47</v>
      </c>
      <c r="G77" s="3">
        <v>9.26</v>
      </c>
    </row>
    <row r="78" spans="1:7" ht="15">
      <c r="A78" s="70" t="s">
        <v>34</v>
      </c>
      <c r="B78" s="70" t="s">
        <v>35</v>
      </c>
      <c r="C78" s="70" t="s">
        <v>36</v>
      </c>
      <c r="D78" s="70" t="s">
        <v>37</v>
      </c>
      <c r="E78" s="70" t="s">
        <v>38</v>
      </c>
      <c r="F78" s="3" t="s">
        <v>39</v>
      </c>
      <c r="G78" s="3">
        <v>21</v>
      </c>
    </row>
    <row r="79" spans="1:7" ht="15">
      <c r="A79" s="71"/>
      <c r="B79" s="71"/>
      <c r="C79" s="71"/>
      <c r="D79" s="71"/>
      <c r="E79" s="71"/>
      <c r="F79" s="3" t="s">
        <v>40</v>
      </c>
      <c r="G79" s="3">
        <v>21</v>
      </c>
    </row>
    <row r="80" spans="1:7" ht="15">
      <c r="A80" s="87" t="s">
        <v>257</v>
      </c>
      <c r="B80" s="87" t="s">
        <v>258</v>
      </c>
      <c r="C80" s="87" t="s">
        <v>259</v>
      </c>
      <c r="D80" s="87" t="s">
        <v>260</v>
      </c>
      <c r="E80" s="87" t="s">
        <v>65</v>
      </c>
      <c r="F80" s="3" t="s">
        <v>46</v>
      </c>
      <c r="G80" s="3">
        <v>20.4</v>
      </c>
    </row>
    <row r="81" spans="1:7" ht="27">
      <c r="A81" s="88"/>
      <c r="B81" s="88"/>
      <c r="C81" s="88"/>
      <c r="D81" s="88"/>
      <c r="E81" s="88"/>
      <c r="F81" s="3" t="s">
        <v>47</v>
      </c>
      <c r="G81" s="3">
        <v>102.85</v>
      </c>
    </row>
    <row r="82" spans="1:7" ht="15">
      <c r="A82" s="72" t="s">
        <v>72</v>
      </c>
      <c r="B82" s="73"/>
      <c r="C82" s="73"/>
      <c r="D82" s="73"/>
      <c r="E82" s="73"/>
      <c r="F82" s="73"/>
      <c r="G82" s="74"/>
    </row>
    <row r="83" spans="1:7" ht="15">
      <c r="A83" s="89" t="s">
        <v>217</v>
      </c>
      <c r="B83" s="90"/>
      <c r="C83" s="90"/>
      <c r="D83" s="90"/>
      <c r="E83" s="90"/>
      <c r="F83" s="90"/>
      <c r="G83" s="91"/>
    </row>
    <row r="84" spans="1:7" ht="15">
      <c r="A84" s="5" t="s">
        <v>73</v>
      </c>
      <c r="B84" s="58" t="s">
        <v>114</v>
      </c>
      <c r="C84" s="59"/>
      <c r="D84" s="59"/>
      <c r="E84" s="59"/>
      <c r="F84" s="59"/>
      <c r="G84" s="60"/>
    </row>
    <row r="85" spans="1:7" ht="39.95" customHeight="1">
      <c r="A85" s="5" t="s">
        <v>74</v>
      </c>
      <c r="B85" s="58" t="s">
        <v>261</v>
      </c>
      <c r="C85" s="59"/>
      <c r="D85" s="59"/>
      <c r="E85" s="59"/>
      <c r="F85" s="59"/>
      <c r="G85" s="60"/>
    </row>
    <row r="86" spans="1:7" ht="39.95" customHeight="1">
      <c r="A86" s="5" t="s">
        <v>75</v>
      </c>
      <c r="B86" s="58" t="s">
        <v>261</v>
      </c>
      <c r="C86" s="59"/>
      <c r="D86" s="59"/>
      <c r="E86" s="59"/>
      <c r="F86" s="59"/>
      <c r="G86" s="60"/>
    </row>
    <row r="87" spans="1:7" ht="39.95" customHeight="1">
      <c r="A87" s="5" t="s">
        <v>76</v>
      </c>
      <c r="B87" s="95" t="s">
        <v>262</v>
      </c>
      <c r="C87" s="96"/>
      <c r="D87" s="96"/>
      <c r="E87" s="96"/>
      <c r="F87" s="96"/>
      <c r="G87" s="97"/>
    </row>
    <row r="88" spans="1:7" ht="15">
      <c r="A88" s="89" t="s">
        <v>222</v>
      </c>
      <c r="B88" s="90"/>
      <c r="C88" s="90"/>
      <c r="D88" s="90"/>
      <c r="E88" s="90"/>
      <c r="F88" s="90"/>
      <c r="G88" s="91"/>
    </row>
    <row r="89" spans="1:7" ht="15">
      <c r="A89" s="5" t="s">
        <v>73</v>
      </c>
      <c r="B89" s="58" t="s">
        <v>114</v>
      </c>
      <c r="C89" s="59"/>
      <c r="D89" s="59"/>
      <c r="E89" s="59"/>
      <c r="F89" s="59"/>
      <c r="G89" s="60"/>
    </row>
    <row r="90" spans="1:7" ht="39.95" customHeight="1">
      <c r="A90" s="5" t="s">
        <v>74</v>
      </c>
      <c r="B90" s="58" t="s">
        <v>263</v>
      </c>
      <c r="C90" s="59"/>
      <c r="D90" s="59"/>
      <c r="E90" s="59"/>
      <c r="F90" s="59"/>
      <c r="G90" s="60"/>
    </row>
    <row r="91" spans="1:7" ht="39.95" customHeight="1">
      <c r="A91" s="5" t="s">
        <v>75</v>
      </c>
      <c r="B91" s="58" t="s">
        <v>264</v>
      </c>
      <c r="C91" s="59"/>
      <c r="D91" s="59"/>
      <c r="E91" s="59"/>
      <c r="F91" s="59"/>
      <c r="G91" s="60"/>
    </row>
    <row r="92" spans="1:7" ht="39.95" customHeight="1">
      <c r="A92" s="5" t="s">
        <v>76</v>
      </c>
      <c r="B92" s="95" t="s">
        <v>77</v>
      </c>
      <c r="C92" s="96"/>
      <c r="D92" s="96"/>
      <c r="E92" s="96"/>
      <c r="F92" s="96"/>
      <c r="G92" s="97"/>
    </row>
    <row r="93" spans="1:7" ht="15">
      <c r="A93" s="89" t="s">
        <v>226</v>
      </c>
      <c r="B93" s="90"/>
      <c r="C93" s="90"/>
      <c r="D93" s="90"/>
      <c r="E93" s="90"/>
      <c r="F93" s="90"/>
      <c r="G93" s="91"/>
    </row>
    <row r="94" spans="1:7" ht="15">
      <c r="A94" s="5" t="s">
        <v>73</v>
      </c>
      <c r="B94" s="58" t="s">
        <v>114</v>
      </c>
      <c r="C94" s="59"/>
      <c r="D94" s="59"/>
      <c r="E94" s="59"/>
      <c r="F94" s="59"/>
      <c r="G94" s="60"/>
    </row>
    <row r="95" spans="1:7" ht="39.95" customHeight="1">
      <c r="A95" s="5" t="s">
        <v>74</v>
      </c>
      <c r="B95" s="58" t="s">
        <v>265</v>
      </c>
      <c r="C95" s="59"/>
      <c r="D95" s="59"/>
      <c r="E95" s="59"/>
      <c r="F95" s="59"/>
      <c r="G95" s="60"/>
    </row>
    <row r="96" spans="1:7" ht="39.95" customHeight="1">
      <c r="A96" s="5" t="s">
        <v>75</v>
      </c>
      <c r="B96" s="58" t="s">
        <v>266</v>
      </c>
      <c r="C96" s="59"/>
      <c r="D96" s="59"/>
      <c r="E96" s="59"/>
      <c r="F96" s="59"/>
      <c r="G96" s="60"/>
    </row>
    <row r="97" spans="1:7" ht="39.95" customHeight="1">
      <c r="A97" s="5" t="s">
        <v>76</v>
      </c>
      <c r="B97" s="95" t="s">
        <v>262</v>
      </c>
      <c r="C97" s="96"/>
      <c r="D97" s="96"/>
      <c r="E97" s="96"/>
      <c r="F97" s="96"/>
      <c r="G97" s="97"/>
    </row>
    <row r="98" spans="1:7" ht="15">
      <c r="A98" s="89" t="s">
        <v>228</v>
      </c>
      <c r="B98" s="90"/>
      <c r="C98" s="90"/>
      <c r="D98" s="90"/>
      <c r="E98" s="90"/>
      <c r="F98" s="90"/>
      <c r="G98" s="91"/>
    </row>
    <row r="99" spans="1:7" ht="15">
      <c r="A99" s="5" t="s">
        <v>73</v>
      </c>
      <c r="B99" s="58" t="s">
        <v>117</v>
      </c>
      <c r="C99" s="59"/>
      <c r="D99" s="59"/>
      <c r="E99" s="59"/>
      <c r="F99" s="59"/>
      <c r="G99" s="60"/>
    </row>
    <row r="100" spans="1:7" ht="39.95" customHeight="1">
      <c r="A100" s="5" t="s">
        <v>74</v>
      </c>
      <c r="B100" s="58" t="s">
        <v>267</v>
      </c>
      <c r="C100" s="59"/>
      <c r="D100" s="59"/>
      <c r="E100" s="59"/>
      <c r="F100" s="59"/>
      <c r="G100" s="60"/>
    </row>
    <row r="101" spans="1:7" ht="39.95" customHeight="1">
      <c r="A101" s="5" t="s">
        <v>75</v>
      </c>
      <c r="B101" s="58" t="s">
        <v>268</v>
      </c>
      <c r="C101" s="59"/>
      <c r="D101" s="59"/>
      <c r="E101" s="59"/>
      <c r="F101" s="59"/>
      <c r="G101" s="60"/>
    </row>
    <row r="102" spans="1:7" ht="39.95" customHeight="1">
      <c r="A102" s="5" t="s">
        <v>76</v>
      </c>
      <c r="B102" s="95" t="s">
        <v>269</v>
      </c>
      <c r="C102" s="96"/>
      <c r="D102" s="96"/>
      <c r="E102" s="96"/>
      <c r="F102" s="96"/>
      <c r="G102" s="97"/>
    </row>
    <row r="103" spans="1:7" ht="15">
      <c r="A103" s="89" t="s">
        <v>231</v>
      </c>
      <c r="B103" s="90"/>
      <c r="C103" s="90"/>
      <c r="D103" s="90"/>
      <c r="E103" s="90"/>
      <c r="F103" s="90"/>
      <c r="G103" s="91"/>
    </row>
    <row r="104" spans="1:7" ht="15">
      <c r="A104" s="5" t="s">
        <v>73</v>
      </c>
      <c r="B104" s="58" t="s">
        <v>193</v>
      </c>
      <c r="C104" s="59"/>
      <c r="D104" s="59"/>
      <c r="E104" s="59"/>
      <c r="F104" s="59"/>
      <c r="G104" s="60"/>
    </row>
    <row r="105" spans="1:7" ht="39.95" customHeight="1">
      <c r="A105" s="5" t="s">
        <v>74</v>
      </c>
      <c r="B105" s="58" t="s">
        <v>270</v>
      </c>
      <c r="C105" s="59"/>
      <c r="D105" s="59"/>
      <c r="E105" s="59"/>
      <c r="F105" s="59"/>
      <c r="G105" s="60"/>
    </row>
    <row r="106" spans="1:7" ht="39.95" customHeight="1">
      <c r="A106" s="5" t="s">
        <v>75</v>
      </c>
      <c r="B106" s="58" t="s">
        <v>271</v>
      </c>
      <c r="C106" s="59"/>
      <c r="D106" s="59"/>
      <c r="E106" s="59"/>
      <c r="F106" s="59"/>
      <c r="G106" s="60"/>
    </row>
    <row r="107" spans="1:7" ht="39.95" customHeight="1">
      <c r="A107" s="5" t="s">
        <v>76</v>
      </c>
      <c r="B107" s="95" t="s">
        <v>272</v>
      </c>
      <c r="C107" s="96"/>
      <c r="D107" s="96"/>
      <c r="E107" s="96"/>
      <c r="F107" s="96"/>
      <c r="G107" s="97"/>
    </row>
    <row r="108" spans="1:7" ht="15">
      <c r="A108" s="89" t="s">
        <v>234</v>
      </c>
      <c r="B108" s="90"/>
      <c r="C108" s="90"/>
      <c r="D108" s="90"/>
      <c r="E108" s="90"/>
      <c r="F108" s="90"/>
      <c r="G108" s="91"/>
    </row>
    <row r="109" spans="1:7" ht="15">
      <c r="A109" s="5" t="s">
        <v>73</v>
      </c>
      <c r="B109" s="58" t="s">
        <v>193</v>
      </c>
      <c r="C109" s="59"/>
      <c r="D109" s="59"/>
      <c r="E109" s="59"/>
      <c r="F109" s="59"/>
      <c r="G109" s="60"/>
    </row>
    <row r="110" spans="1:7" ht="39.95" customHeight="1">
      <c r="A110" s="5" t="s">
        <v>74</v>
      </c>
      <c r="B110" s="58" t="s">
        <v>270</v>
      </c>
      <c r="C110" s="59"/>
      <c r="D110" s="59"/>
      <c r="E110" s="59"/>
      <c r="F110" s="59"/>
      <c r="G110" s="60"/>
    </row>
    <row r="111" spans="1:7" ht="39.95" customHeight="1">
      <c r="A111" s="5" t="s">
        <v>75</v>
      </c>
      <c r="B111" s="58" t="s">
        <v>273</v>
      </c>
      <c r="C111" s="59"/>
      <c r="D111" s="59"/>
      <c r="E111" s="59"/>
      <c r="F111" s="59"/>
      <c r="G111" s="60"/>
    </row>
    <row r="112" spans="1:7" ht="39.95" customHeight="1">
      <c r="A112" s="5" t="s">
        <v>76</v>
      </c>
      <c r="B112" s="95" t="s">
        <v>274</v>
      </c>
      <c r="C112" s="96"/>
      <c r="D112" s="96"/>
      <c r="E112" s="96"/>
      <c r="F112" s="96"/>
      <c r="G112" s="97"/>
    </row>
    <row r="113" spans="1:7" ht="15">
      <c r="A113" s="89" t="s">
        <v>237</v>
      </c>
      <c r="B113" s="90"/>
      <c r="C113" s="90"/>
      <c r="D113" s="90"/>
      <c r="E113" s="90"/>
      <c r="F113" s="90"/>
      <c r="G113" s="91"/>
    </row>
    <row r="114" spans="1:7" ht="15">
      <c r="A114" s="5" t="s">
        <v>73</v>
      </c>
      <c r="B114" s="58" t="s">
        <v>114</v>
      </c>
      <c r="C114" s="59"/>
      <c r="D114" s="59"/>
      <c r="E114" s="59"/>
      <c r="F114" s="59"/>
      <c r="G114" s="60"/>
    </row>
    <row r="115" spans="1:7" ht="39.95" customHeight="1">
      <c r="A115" s="103" t="s">
        <v>74</v>
      </c>
      <c r="B115" s="118" t="s">
        <v>275</v>
      </c>
      <c r="C115" s="119"/>
      <c r="D115" s="119"/>
      <c r="E115" s="119"/>
      <c r="F115" s="119"/>
      <c r="G115" s="120"/>
    </row>
    <row r="116" spans="1:7" ht="39.95" customHeight="1">
      <c r="A116" s="104"/>
      <c r="B116" s="121" t="s">
        <v>276</v>
      </c>
      <c r="C116" s="122"/>
      <c r="D116" s="122"/>
      <c r="E116" s="122"/>
      <c r="F116" s="122"/>
      <c r="G116" s="123"/>
    </row>
    <row r="117" spans="1:7" ht="39.95" customHeight="1">
      <c r="A117" s="105"/>
      <c r="B117" s="124" t="s">
        <v>277</v>
      </c>
      <c r="C117" s="125"/>
      <c r="D117" s="125"/>
      <c r="E117" s="125"/>
      <c r="F117" s="125"/>
      <c r="G117" s="126"/>
    </row>
    <row r="118" spans="1:7" ht="39.95" customHeight="1">
      <c r="A118" s="5" t="s">
        <v>75</v>
      </c>
      <c r="B118" s="58" t="s">
        <v>278</v>
      </c>
      <c r="C118" s="59"/>
      <c r="D118" s="59"/>
      <c r="E118" s="59"/>
      <c r="F118" s="59"/>
      <c r="G118" s="60"/>
    </row>
    <row r="119" spans="1:7" ht="39.95" customHeight="1">
      <c r="A119" s="103" t="s">
        <v>76</v>
      </c>
      <c r="B119" s="106" t="s">
        <v>279</v>
      </c>
      <c r="C119" s="107"/>
      <c r="D119" s="107"/>
      <c r="E119" s="107"/>
      <c r="F119" s="107"/>
      <c r="G119" s="108"/>
    </row>
    <row r="120" spans="1:7" ht="39.95" customHeight="1">
      <c r="A120" s="104"/>
      <c r="B120" s="109" t="s">
        <v>280</v>
      </c>
      <c r="C120" s="110"/>
      <c r="D120" s="110"/>
      <c r="E120" s="110"/>
      <c r="F120" s="110"/>
      <c r="G120" s="111"/>
    </row>
    <row r="121" spans="1:7" ht="39.95" customHeight="1">
      <c r="A121" s="104"/>
      <c r="B121" s="109" t="s">
        <v>281</v>
      </c>
      <c r="C121" s="110"/>
      <c r="D121" s="110"/>
      <c r="E121" s="110"/>
      <c r="F121" s="110"/>
      <c r="G121" s="111"/>
    </row>
    <row r="122" spans="1:7" ht="39.95" customHeight="1">
      <c r="A122" s="104"/>
      <c r="B122" s="112"/>
      <c r="C122" s="113"/>
      <c r="D122" s="113"/>
      <c r="E122" s="113"/>
      <c r="F122" s="113"/>
      <c r="G122" s="114"/>
    </row>
    <row r="123" spans="1:7" ht="39.95" customHeight="1">
      <c r="A123" s="105"/>
      <c r="B123" s="115" t="s">
        <v>282</v>
      </c>
      <c r="C123" s="116"/>
      <c r="D123" s="116"/>
      <c r="E123" s="116"/>
      <c r="F123" s="116"/>
      <c r="G123" s="117"/>
    </row>
    <row r="124" spans="1:7" ht="15">
      <c r="A124" s="89" t="s">
        <v>240</v>
      </c>
      <c r="B124" s="90"/>
      <c r="C124" s="90"/>
      <c r="D124" s="90"/>
      <c r="E124" s="90"/>
      <c r="F124" s="90"/>
      <c r="G124" s="91"/>
    </row>
    <row r="125" spans="1:7" ht="15">
      <c r="A125" s="5" t="s">
        <v>73</v>
      </c>
      <c r="B125" s="58" t="s">
        <v>193</v>
      </c>
      <c r="C125" s="59"/>
      <c r="D125" s="59"/>
      <c r="E125" s="59"/>
      <c r="F125" s="59"/>
      <c r="G125" s="60"/>
    </row>
    <row r="126" spans="1:7" ht="39.95" customHeight="1">
      <c r="A126" s="5" t="s">
        <v>74</v>
      </c>
      <c r="B126" s="58" t="s">
        <v>283</v>
      </c>
      <c r="C126" s="59"/>
      <c r="D126" s="59"/>
      <c r="E126" s="59"/>
      <c r="F126" s="59"/>
      <c r="G126" s="60"/>
    </row>
    <row r="127" spans="1:7" ht="39.95" customHeight="1">
      <c r="A127" s="5" t="s">
        <v>75</v>
      </c>
      <c r="B127" s="58" t="s">
        <v>284</v>
      </c>
      <c r="C127" s="59"/>
      <c r="D127" s="59"/>
      <c r="E127" s="59"/>
      <c r="F127" s="59"/>
      <c r="G127" s="60"/>
    </row>
    <row r="128" spans="1:7" ht="39.95" customHeight="1">
      <c r="A128" s="5" t="s">
        <v>76</v>
      </c>
      <c r="B128" s="95" t="s">
        <v>285</v>
      </c>
      <c r="C128" s="96"/>
      <c r="D128" s="96"/>
      <c r="E128" s="96"/>
      <c r="F128" s="96"/>
      <c r="G128" s="97"/>
    </row>
    <row r="129" spans="1:7" ht="15">
      <c r="A129" s="89" t="s">
        <v>244</v>
      </c>
      <c r="B129" s="90"/>
      <c r="C129" s="90"/>
      <c r="D129" s="90"/>
      <c r="E129" s="90"/>
      <c r="F129" s="90"/>
      <c r="G129" s="91"/>
    </row>
    <row r="130" spans="1:7" ht="15">
      <c r="A130" s="5" t="s">
        <v>73</v>
      </c>
      <c r="B130" s="58" t="s">
        <v>117</v>
      </c>
      <c r="C130" s="59"/>
      <c r="D130" s="59"/>
      <c r="E130" s="59"/>
      <c r="F130" s="59"/>
      <c r="G130" s="60"/>
    </row>
    <row r="131" spans="1:7" ht="39.95" customHeight="1">
      <c r="A131" s="5" t="s">
        <v>74</v>
      </c>
      <c r="B131" s="58" t="s">
        <v>286</v>
      </c>
      <c r="C131" s="59"/>
      <c r="D131" s="59"/>
      <c r="E131" s="59"/>
      <c r="F131" s="59"/>
      <c r="G131" s="60"/>
    </row>
    <row r="132" spans="1:7" ht="15">
      <c r="A132" s="5" t="s">
        <v>75</v>
      </c>
      <c r="B132" s="92"/>
      <c r="C132" s="93"/>
      <c r="D132" s="93"/>
      <c r="E132" s="93"/>
      <c r="F132" s="93"/>
      <c r="G132" s="94"/>
    </row>
    <row r="133" spans="1:7" ht="39.95" customHeight="1">
      <c r="A133" s="5" t="s">
        <v>76</v>
      </c>
      <c r="B133" s="95" t="s">
        <v>287</v>
      </c>
      <c r="C133" s="96"/>
      <c r="D133" s="96"/>
      <c r="E133" s="96"/>
      <c r="F133" s="96"/>
      <c r="G133" s="97"/>
    </row>
    <row r="134" spans="1:7" ht="15">
      <c r="A134" s="89" t="s">
        <v>247</v>
      </c>
      <c r="B134" s="90"/>
      <c r="C134" s="90"/>
      <c r="D134" s="90"/>
      <c r="E134" s="90"/>
      <c r="F134" s="90"/>
      <c r="G134" s="91"/>
    </row>
    <row r="135" spans="1:7" ht="15">
      <c r="A135" s="5" t="s">
        <v>73</v>
      </c>
      <c r="B135" s="58" t="s">
        <v>114</v>
      </c>
      <c r="C135" s="59"/>
      <c r="D135" s="59"/>
      <c r="E135" s="59"/>
      <c r="F135" s="59"/>
      <c r="G135" s="60"/>
    </row>
    <row r="136" spans="1:7" ht="39.95" customHeight="1">
      <c r="A136" s="103" t="s">
        <v>74</v>
      </c>
      <c r="B136" s="118" t="s">
        <v>288</v>
      </c>
      <c r="C136" s="119"/>
      <c r="D136" s="119"/>
      <c r="E136" s="119"/>
      <c r="F136" s="119"/>
      <c r="G136" s="120"/>
    </row>
    <row r="137" spans="1:7" ht="39.95" customHeight="1">
      <c r="A137" s="105"/>
      <c r="B137" s="124" t="s">
        <v>289</v>
      </c>
      <c r="C137" s="125"/>
      <c r="D137" s="125"/>
      <c r="E137" s="125"/>
      <c r="F137" s="125"/>
      <c r="G137" s="126"/>
    </row>
    <row r="138" spans="1:7" ht="39.95" customHeight="1">
      <c r="A138" s="5" t="s">
        <v>75</v>
      </c>
      <c r="B138" s="58" t="s">
        <v>290</v>
      </c>
      <c r="C138" s="59"/>
      <c r="D138" s="59"/>
      <c r="E138" s="59"/>
      <c r="F138" s="59"/>
      <c r="G138" s="60"/>
    </row>
    <row r="139" spans="1:7" ht="39.95" customHeight="1">
      <c r="A139" s="103" t="s">
        <v>76</v>
      </c>
      <c r="B139" s="106" t="s">
        <v>291</v>
      </c>
      <c r="C139" s="107"/>
      <c r="D139" s="107"/>
      <c r="E139" s="107"/>
      <c r="F139" s="107"/>
      <c r="G139" s="108"/>
    </row>
    <row r="140" spans="1:7" ht="39.95" customHeight="1">
      <c r="A140" s="104"/>
      <c r="B140" s="109" t="s">
        <v>292</v>
      </c>
      <c r="C140" s="110"/>
      <c r="D140" s="110"/>
      <c r="E140" s="110"/>
      <c r="F140" s="110"/>
      <c r="G140" s="111"/>
    </row>
    <row r="141" spans="1:7" ht="39.95" customHeight="1">
      <c r="A141" s="104"/>
      <c r="B141" s="109" t="s">
        <v>293</v>
      </c>
      <c r="C141" s="110"/>
      <c r="D141" s="110"/>
      <c r="E141" s="110"/>
      <c r="F141" s="110"/>
      <c r="G141" s="111"/>
    </row>
    <row r="142" spans="1:7" ht="39.95" customHeight="1">
      <c r="A142" s="105"/>
      <c r="B142" s="115" t="s">
        <v>294</v>
      </c>
      <c r="C142" s="116"/>
      <c r="D142" s="116"/>
      <c r="E142" s="116"/>
      <c r="F142" s="116"/>
      <c r="G142" s="117"/>
    </row>
    <row r="143" spans="1:7" ht="15">
      <c r="A143" s="89" t="s">
        <v>250</v>
      </c>
      <c r="B143" s="90"/>
      <c r="C143" s="90"/>
      <c r="D143" s="90"/>
      <c r="E143" s="90"/>
      <c r="F143" s="90"/>
      <c r="G143" s="91"/>
    </row>
    <row r="144" spans="1:7" ht="15">
      <c r="A144" s="5" t="s">
        <v>73</v>
      </c>
      <c r="B144" s="58" t="s">
        <v>193</v>
      </c>
      <c r="C144" s="59"/>
      <c r="D144" s="59"/>
      <c r="E144" s="59"/>
      <c r="F144" s="59"/>
      <c r="G144" s="60"/>
    </row>
    <row r="145" spans="1:7" ht="39.95" customHeight="1">
      <c r="A145" s="103" t="s">
        <v>74</v>
      </c>
      <c r="B145" s="118" t="s">
        <v>295</v>
      </c>
      <c r="C145" s="119"/>
      <c r="D145" s="119"/>
      <c r="E145" s="119"/>
      <c r="F145" s="119"/>
      <c r="G145" s="120"/>
    </row>
    <row r="146" spans="1:7" ht="39.95" customHeight="1">
      <c r="A146" s="105"/>
      <c r="B146" s="124" t="s">
        <v>296</v>
      </c>
      <c r="C146" s="125"/>
      <c r="D146" s="125"/>
      <c r="E146" s="125"/>
      <c r="F146" s="125"/>
      <c r="G146" s="126"/>
    </row>
    <row r="147" spans="1:7" ht="39.95" customHeight="1">
      <c r="A147" s="5" t="s">
        <v>75</v>
      </c>
      <c r="B147" s="58" t="s">
        <v>297</v>
      </c>
      <c r="C147" s="59"/>
      <c r="D147" s="59"/>
      <c r="E147" s="59"/>
      <c r="F147" s="59"/>
      <c r="G147" s="60"/>
    </row>
    <row r="148" spans="1:7" ht="39.95" customHeight="1">
      <c r="A148" s="5" t="s">
        <v>76</v>
      </c>
      <c r="B148" s="95" t="s">
        <v>298</v>
      </c>
      <c r="C148" s="96"/>
      <c r="D148" s="96"/>
      <c r="E148" s="96"/>
      <c r="F148" s="96"/>
      <c r="G148" s="97"/>
    </row>
    <row r="149" spans="1:7" ht="15">
      <c r="A149" s="89" t="s">
        <v>253</v>
      </c>
      <c r="B149" s="90"/>
      <c r="C149" s="90"/>
      <c r="D149" s="90"/>
      <c r="E149" s="90"/>
      <c r="F149" s="90"/>
      <c r="G149" s="91"/>
    </row>
    <row r="150" spans="1:7" ht="15">
      <c r="A150" s="5" t="s">
        <v>73</v>
      </c>
      <c r="B150" s="58" t="s">
        <v>117</v>
      </c>
      <c r="C150" s="59"/>
      <c r="D150" s="59"/>
      <c r="E150" s="59"/>
      <c r="F150" s="59"/>
      <c r="G150" s="60"/>
    </row>
    <row r="151" spans="1:7" ht="39.95" customHeight="1">
      <c r="A151" s="5" t="s">
        <v>74</v>
      </c>
      <c r="B151" s="58" t="s">
        <v>299</v>
      </c>
      <c r="C151" s="59"/>
      <c r="D151" s="59"/>
      <c r="E151" s="59"/>
      <c r="F151" s="59"/>
      <c r="G151" s="60"/>
    </row>
    <row r="152" spans="1:7" ht="39.95" customHeight="1">
      <c r="A152" s="5" t="s">
        <v>75</v>
      </c>
      <c r="B152" s="58" t="s">
        <v>300</v>
      </c>
      <c r="C152" s="59"/>
      <c r="D152" s="59"/>
      <c r="E152" s="59"/>
      <c r="F152" s="59"/>
      <c r="G152" s="60"/>
    </row>
    <row r="153" spans="1:7" ht="39.95" customHeight="1">
      <c r="A153" s="5" t="s">
        <v>76</v>
      </c>
      <c r="B153" s="95" t="s">
        <v>301</v>
      </c>
      <c r="C153" s="96"/>
      <c r="D153" s="96"/>
      <c r="E153" s="96"/>
      <c r="F153" s="96"/>
      <c r="G153" s="97"/>
    </row>
    <row r="154" spans="1:7" ht="15">
      <c r="A154" s="89" t="s">
        <v>257</v>
      </c>
      <c r="B154" s="90"/>
      <c r="C154" s="90"/>
      <c r="D154" s="90"/>
      <c r="E154" s="90"/>
      <c r="F154" s="90"/>
      <c r="G154" s="91"/>
    </row>
    <row r="155" spans="1:7" ht="15">
      <c r="A155" s="5" t="s">
        <v>73</v>
      </c>
      <c r="B155" s="58" t="s">
        <v>114</v>
      </c>
      <c r="C155" s="59"/>
      <c r="D155" s="59"/>
      <c r="E155" s="59"/>
      <c r="F155" s="59"/>
      <c r="G155" s="60"/>
    </row>
    <row r="156" spans="1:7" ht="39.95" customHeight="1">
      <c r="A156" s="103" t="s">
        <v>74</v>
      </c>
      <c r="B156" s="118" t="s">
        <v>302</v>
      </c>
      <c r="C156" s="119"/>
      <c r="D156" s="119"/>
      <c r="E156" s="119"/>
      <c r="F156" s="119"/>
      <c r="G156" s="120"/>
    </row>
    <row r="157" spans="1:7" ht="39.95" customHeight="1">
      <c r="A157" s="105"/>
      <c r="B157" s="124" t="s">
        <v>303</v>
      </c>
      <c r="C157" s="125"/>
      <c r="D157" s="125"/>
      <c r="E157" s="125"/>
      <c r="F157" s="125"/>
      <c r="G157" s="126"/>
    </row>
    <row r="158" spans="1:7" ht="39.95" customHeight="1">
      <c r="A158" s="103" t="s">
        <v>75</v>
      </c>
      <c r="B158" s="118" t="s">
        <v>304</v>
      </c>
      <c r="C158" s="119"/>
      <c r="D158" s="119"/>
      <c r="E158" s="119"/>
      <c r="F158" s="119"/>
      <c r="G158" s="120"/>
    </row>
    <row r="159" spans="1:7" ht="39.95" customHeight="1">
      <c r="A159" s="104"/>
      <c r="B159" s="121" t="s">
        <v>305</v>
      </c>
      <c r="C159" s="122"/>
      <c r="D159" s="122"/>
      <c r="E159" s="122"/>
      <c r="F159" s="122"/>
      <c r="G159" s="123"/>
    </row>
    <row r="160" spans="1:7" ht="39.95" customHeight="1">
      <c r="A160" s="105"/>
      <c r="B160" s="124" t="s">
        <v>306</v>
      </c>
      <c r="C160" s="125"/>
      <c r="D160" s="125"/>
      <c r="E160" s="125"/>
      <c r="F160" s="125"/>
      <c r="G160" s="126"/>
    </row>
    <row r="161" spans="1:7" ht="39.95" customHeight="1">
      <c r="A161" s="103" t="s">
        <v>76</v>
      </c>
      <c r="B161" s="106" t="s">
        <v>291</v>
      </c>
      <c r="C161" s="107"/>
      <c r="D161" s="107"/>
      <c r="E161" s="107"/>
      <c r="F161" s="107"/>
      <c r="G161" s="108"/>
    </row>
    <row r="162" spans="1:7" ht="39.95" customHeight="1">
      <c r="A162" s="104"/>
      <c r="B162" s="109" t="s">
        <v>292</v>
      </c>
      <c r="C162" s="110"/>
      <c r="D162" s="110"/>
      <c r="E162" s="110"/>
      <c r="F162" s="110"/>
      <c r="G162" s="111"/>
    </row>
    <row r="163" spans="1:7" ht="39.95" customHeight="1">
      <c r="A163" s="104"/>
      <c r="B163" s="109" t="s">
        <v>293</v>
      </c>
      <c r="C163" s="110"/>
      <c r="D163" s="110"/>
      <c r="E163" s="110"/>
      <c r="F163" s="110"/>
      <c r="G163" s="111"/>
    </row>
    <row r="164" spans="1:7" ht="39.95" customHeight="1">
      <c r="A164" s="105"/>
      <c r="B164" s="115" t="s">
        <v>294</v>
      </c>
      <c r="C164" s="116"/>
      <c r="D164" s="116"/>
      <c r="E164" s="116"/>
      <c r="F164" s="116"/>
      <c r="G164" s="117"/>
    </row>
    <row r="165" spans="1:7" ht="15">
      <c r="A165" s="98"/>
      <c r="B165" s="99"/>
      <c r="C165" s="99"/>
      <c r="D165" s="99"/>
      <c r="E165" s="99"/>
      <c r="F165" s="99"/>
      <c r="G165" s="100"/>
    </row>
    <row r="166" spans="1:7" ht="15">
      <c r="A166" s="72" t="s">
        <v>78</v>
      </c>
      <c r="B166" s="73"/>
      <c r="C166" s="73"/>
      <c r="D166" s="73"/>
      <c r="E166" s="73"/>
      <c r="F166" s="73"/>
      <c r="G166" s="74"/>
    </row>
    <row r="167" spans="1:7" ht="15">
      <c r="A167" s="89" t="s">
        <v>217</v>
      </c>
      <c r="B167" s="90"/>
      <c r="C167" s="90"/>
      <c r="D167" s="90"/>
      <c r="E167" s="90"/>
      <c r="F167" s="90"/>
      <c r="G167" s="91"/>
    </row>
    <row r="168" spans="1:7" ht="15">
      <c r="A168" s="5" t="s">
        <v>79</v>
      </c>
      <c r="B168" s="92"/>
      <c r="C168" s="93"/>
      <c r="D168" s="93"/>
      <c r="E168" s="93"/>
      <c r="F168" s="93"/>
      <c r="G168" s="94"/>
    </row>
    <row r="169" spans="1:7" ht="15">
      <c r="A169" s="5" t="s">
        <v>80</v>
      </c>
      <c r="B169" s="92"/>
      <c r="C169" s="93"/>
      <c r="D169" s="93"/>
      <c r="E169" s="93"/>
      <c r="F169" s="93"/>
      <c r="G169" s="94"/>
    </row>
    <row r="170" spans="1:7" ht="39.95" customHeight="1">
      <c r="A170" s="5" t="s">
        <v>81</v>
      </c>
      <c r="B170" s="95" t="s">
        <v>82</v>
      </c>
      <c r="C170" s="96"/>
      <c r="D170" s="96"/>
      <c r="E170" s="96"/>
      <c r="F170" s="96"/>
      <c r="G170" s="97"/>
    </row>
    <row r="171" spans="1:7" ht="15">
      <c r="A171" s="89" t="s">
        <v>222</v>
      </c>
      <c r="B171" s="90"/>
      <c r="C171" s="90"/>
      <c r="D171" s="90"/>
      <c r="E171" s="90"/>
      <c r="F171" s="90"/>
      <c r="G171" s="91"/>
    </row>
    <row r="172" spans="1:7" ht="15">
      <c r="A172" s="5" t="s">
        <v>79</v>
      </c>
      <c r="B172" s="92"/>
      <c r="C172" s="93"/>
      <c r="D172" s="93"/>
      <c r="E172" s="93"/>
      <c r="F172" s="93"/>
      <c r="G172" s="94"/>
    </row>
    <row r="173" spans="1:7" ht="15">
      <c r="A173" s="5" t="s">
        <v>80</v>
      </c>
      <c r="B173" s="92"/>
      <c r="C173" s="93"/>
      <c r="D173" s="93"/>
      <c r="E173" s="93"/>
      <c r="F173" s="93"/>
      <c r="G173" s="94"/>
    </row>
    <row r="174" spans="1:7" ht="39.95" customHeight="1">
      <c r="A174" s="5" t="s">
        <v>81</v>
      </c>
      <c r="B174" s="95" t="s">
        <v>82</v>
      </c>
      <c r="C174" s="96"/>
      <c r="D174" s="96"/>
      <c r="E174" s="96"/>
      <c r="F174" s="96"/>
      <c r="G174" s="97"/>
    </row>
    <row r="175" spans="1:7" ht="15">
      <c r="A175" s="89" t="s">
        <v>226</v>
      </c>
      <c r="B175" s="90"/>
      <c r="C175" s="90"/>
      <c r="D175" s="90"/>
      <c r="E175" s="90"/>
      <c r="F175" s="90"/>
      <c r="G175" s="91"/>
    </row>
    <row r="176" spans="1:7" ht="15">
      <c r="A176" s="5" t="s">
        <v>79</v>
      </c>
      <c r="B176" s="92"/>
      <c r="C176" s="93"/>
      <c r="D176" s="93"/>
      <c r="E176" s="93"/>
      <c r="F176" s="93"/>
      <c r="G176" s="94"/>
    </row>
    <row r="177" spans="1:7" ht="15">
      <c r="A177" s="5" t="s">
        <v>80</v>
      </c>
      <c r="B177" s="92"/>
      <c r="C177" s="93"/>
      <c r="D177" s="93"/>
      <c r="E177" s="93"/>
      <c r="F177" s="93"/>
      <c r="G177" s="94"/>
    </row>
    <row r="178" spans="1:7" ht="39.95" customHeight="1">
      <c r="A178" s="5" t="s">
        <v>81</v>
      </c>
      <c r="B178" s="95" t="s">
        <v>82</v>
      </c>
      <c r="C178" s="96"/>
      <c r="D178" s="96"/>
      <c r="E178" s="96"/>
      <c r="F178" s="96"/>
      <c r="G178" s="97"/>
    </row>
    <row r="179" spans="1:7" ht="15">
      <c r="A179" s="89" t="s">
        <v>228</v>
      </c>
      <c r="B179" s="90"/>
      <c r="C179" s="90"/>
      <c r="D179" s="90"/>
      <c r="E179" s="90"/>
      <c r="F179" s="90"/>
      <c r="G179" s="91"/>
    </row>
    <row r="180" spans="1:7" ht="39.95" customHeight="1">
      <c r="A180" s="5" t="s">
        <v>79</v>
      </c>
      <c r="B180" s="58" t="s">
        <v>129</v>
      </c>
      <c r="C180" s="59"/>
      <c r="D180" s="59"/>
      <c r="E180" s="59"/>
      <c r="F180" s="59"/>
      <c r="G180" s="60"/>
    </row>
    <row r="181" spans="1:7" ht="39.95" customHeight="1">
      <c r="A181" s="5" t="s">
        <v>80</v>
      </c>
      <c r="B181" s="58" t="s">
        <v>133</v>
      </c>
      <c r="C181" s="59"/>
      <c r="D181" s="59"/>
      <c r="E181" s="59"/>
      <c r="F181" s="59"/>
      <c r="G181" s="60"/>
    </row>
    <row r="182" spans="1:7" ht="39.95" customHeight="1">
      <c r="A182" s="5" t="s">
        <v>81</v>
      </c>
      <c r="B182" s="95" t="s">
        <v>307</v>
      </c>
      <c r="C182" s="96"/>
      <c r="D182" s="96"/>
      <c r="E182" s="96"/>
      <c r="F182" s="96"/>
      <c r="G182" s="97"/>
    </row>
    <row r="183" spans="1:7" ht="15">
      <c r="A183" s="89" t="s">
        <v>231</v>
      </c>
      <c r="B183" s="90"/>
      <c r="C183" s="90"/>
      <c r="D183" s="90"/>
      <c r="E183" s="90"/>
      <c r="F183" s="90"/>
      <c r="G183" s="91"/>
    </row>
    <row r="184" spans="1:7" ht="15">
      <c r="A184" s="5" t="s">
        <v>79</v>
      </c>
      <c r="B184" s="92"/>
      <c r="C184" s="93"/>
      <c r="D184" s="93"/>
      <c r="E184" s="93"/>
      <c r="F184" s="93"/>
      <c r="G184" s="94"/>
    </row>
    <row r="185" spans="1:7" ht="15">
      <c r="A185" s="5" t="s">
        <v>80</v>
      </c>
      <c r="B185" s="92"/>
      <c r="C185" s="93"/>
      <c r="D185" s="93"/>
      <c r="E185" s="93"/>
      <c r="F185" s="93"/>
      <c r="G185" s="94"/>
    </row>
    <row r="186" spans="1:7" ht="39.95" customHeight="1">
      <c r="A186" s="5" t="s">
        <v>81</v>
      </c>
      <c r="B186" s="95" t="s">
        <v>82</v>
      </c>
      <c r="C186" s="96"/>
      <c r="D186" s="96"/>
      <c r="E186" s="96"/>
      <c r="F186" s="96"/>
      <c r="G186" s="97"/>
    </row>
    <row r="187" spans="1:7" ht="15">
      <c r="A187" s="89" t="s">
        <v>234</v>
      </c>
      <c r="B187" s="90"/>
      <c r="C187" s="90"/>
      <c r="D187" s="90"/>
      <c r="E187" s="90"/>
      <c r="F187" s="90"/>
      <c r="G187" s="91"/>
    </row>
    <row r="188" spans="1:7" ht="15">
      <c r="A188" s="5" t="s">
        <v>79</v>
      </c>
      <c r="B188" s="92"/>
      <c r="C188" s="93"/>
      <c r="D188" s="93"/>
      <c r="E188" s="93"/>
      <c r="F188" s="93"/>
      <c r="G188" s="94"/>
    </row>
    <row r="189" spans="1:7" ht="15">
      <c r="A189" s="5" t="s">
        <v>80</v>
      </c>
      <c r="B189" s="92"/>
      <c r="C189" s="93"/>
      <c r="D189" s="93"/>
      <c r="E189" s="93"/>
      <c r="F189" s="93"/>
      <c r="G189" s="94"/>
    </row>
    <row r="190" spans="1:7" ht="39.95" customHeight="1">
      <c r="A190" s="5" t="s">
        <v>81</v>
      </c>
      <c r="B190" s="95" t="s">
        <v>82</v>
      </c>
      <c r="C190" s="96"/>
      <c r="D190" s="96"/>
      <c r="E190" s="96"/>
      <c r="F190" s="96"/>
      <c r="G190" s="97"/>
    </row>
    <row r="191" spans="1:7" ht="15">
      <c r="A191" s="89" t="s">
        <v>237</v>
      </c>
      <c r="B191" s="90"/>
      <c r="C191" s="90"/>
      <c r="D191" s="90"/>
      <c r="E191" s="90"/>
      <c r="F191" s="90"/>
      <c r="G191" s="91"/>
    </row>
    <row r="192" spans="1:7" ht="15">
      <c r="A192" s="5" t="s">
        <v>79</v>
      </c>
      <c r="B192" s="92"/>
      <c r="C192" s="93"/>
      <c r="D192" s="93"/>
      <c r="E192" s="93"/>
      <c r="F192" s="93"/>
      <c r="G192" s="94"/>
    </row>
    <row r="193" spans="1:7" ht="15">
      <c r="A193" s="5" t="s">
        <v>80</v>
      </c>
      <c r="B193" s="92"/>
      <c r="C193" s="93"/>
      <c r="D193" s="93"/>
      <c r="E193" s="93"/>
      <c r="F193" s="93"/>
      <c r="G193" s="94"/>
    </row>
    <row r="194" spans="1:7" ht="39.95" customHeight="1">
      <c r="A194" s="5" t="s">
        <v>81</v>
      </c>
      <c r="B194" s="95" t="s">
        <v>82</v>
      </c>
      <c r="C194" s="96"/>
      <c r="D194" s="96"/>
      <c r="E194" s="96"/>
      <c r="F194" s="96"/>
      <c r="G194" s="97"/>
    </row>
    <row r="195" spans="1:7" ht="15">
      <c r="A195" s="89" t="s">
        <v>240</v>
      </c>
      <c r="B195" s="90"/>
      <c r="C195" s="90"/>
      <c r="D195" s="90"/>
      <c r="E195" s="90"/>
      <c r="F195" s="90"/>
      <c r="G195" s="91"/>
    </row>
    <row r="196" spans="1:7" ht="15">
      <c r="A196" s="5" t="s">
        <v>79</v>
      </c>
      <c r="B196" s="92"/>
      <c r="C196" s="93"/>
      <c r="D196" s="93"/>
      <c r="E196" s="93"/>
      <c r="F196" s="93"/>
      <c r="G196" s="94"/>
    </row>
    <row r="197" spans="1:7" ht="15">
      <c r="A197" s="5" t="s">
        <v>80</v>
      </c>
      <c r="B197" s="92"/>
      <c r="C197" s="93"/>
      <c r="D197" s="93"/>
      <c r="E197" s="93"/>
      <c r="F197" s="93"/>
      <c r="G197" s="94"/>
    </row>
    <row r="198" spans="1:7" ht="39.95" customHeight="1">
      <c r="A198" s="5" t="s">
        <v>81</v>
      </c>
      <c r="B198" s="95" t="s">
        <v>82</v>
      </c>
      <c r="C198" s="96"/>
      <c r="D198" s="96"/>
      <c r="E198" s="96"/>
      <c r="F198" s="96"/>
      <c r="G198" s="97"/>
    </row>
    <row r="199" spans="1:7" ht="15">
      <c r="A199" s="89" t="s">
        <v>244</v>
      </c>
      <c r="B199" s="90"/>
      <c r="C199" s="90"/>
      <c r="D199" s="90"/>
      <c r="E199" s="90"/>
      <c r="F199" s="90"/>
      <c r="G199" s="91"/>
    </row>
    <row r="200" spans="1:7" ht="15">
      <c r="A200" s="5" t="s">
        <v>79</v>
      </c>
      <c r="B200" s="92"/>
      <c r="C200" s="93"/>
      <c r="D200" s="93"/>
      <c r="E200" s="93"/>
      <c r="F200" s="93"/>
      <c r="G200" s="94"/>
    </row>
    <row r="201" spans="1:7" ht="15">
      <c r="A201" s="5" t="s">
        <v>80</v>
      </c>
      <c r="B201" s="92"/>
      <c r="C201" s="93"/>
      <c r="D201" s="93"/>
      <c r="E201" s="93"/>
      <c r="F201" s="93"/>
      <c r="G201" s="94"/>
    </row>
    <row r="202" spans="1:7" ht="39.95" customHeight="1">
      <c r="A202" s="5" t="s">
        <v>81</v>
      </c>
      <c r="B202" s="95" t="s">
        <v>82</v>
      </c>
      <c r="C202" s="96"/>
      <c r="D202" s="96"/>
      <c r="E202" s="96"/>
      <c r="F202" s="96"/>
      <c r="G202" s="97"/>
    </row>
    <row r="203" spans="1:7" ht="15">
      <c r="A203" s="89" t="s">
        <v>247</v>
      </c>
      <c r="B203" s="90"/>
      <c r="C203" s="90"/>
      <c r="D203" s="90"/>
      <c r="E203" s="90"/>
      <c r="F203" s="90"/>
      <c r="G203" s="91"/>
    </row>
    <row r="204" spans="1:7" ht="15">
      <c r="A204" s="5" t="s">
        <v>79</v>
      </c>
      <c r="B204" s="92"/>
      <c r="C204" s="93"/>
      <c r="D204" s="93"/>
      <c r="E204" s="93"/>
      <c r="F204" s="93"/>
      <c r="G204" s="94"/>
    </row>
    <row r="205" spans="1:7" ht="15">
      <c r="A205" s="5" t="s">
        <v>80</v>
      </c>
      <c r="B205" s="92"/>
      <c r="C205" s="93"/>
      <c r="D205" s="93"/>
      <c r="E205" s="93"/>
      <c r="F205" s="93"/>
      <c r="G205" s="94"/>
    </row>
    <row r="206" spans="1:7" ht="39.95" customHeight="1">
      <c r="A206" s="5" t="s">
        <v>81</v>
      </c>
      <c r="B206" s="95" t="s">
        <v>82</v>
      </c>
      <c r="C206" s="96"/>
      <c r="D206" s="96"/>
      <c r="E206" s="96"/>
      <c r="F206" s="96"/>
      <c r="G206" s="97"/>
    </row>
    <row r="207" spans="1:7" ht="15">
      <c r="A207" s="89" t="s">
        <v>250</v>
      </c>
      <c r="B207" s="90"/>
      <c r="C207" s="90"/>
      <c r="D207" s="90"/>
      <c r="E207" s="90"/>
      <c r="F207" s="90"/>
      <c r="G207" s="91"/>
    </row>
    <row r="208" spans="1:7" ht="15">
      <c r="A208" s="5" t="s">
        <v>79</v>
      </c>
      <c r="B208" s="92"/>
      <c r="C208" s="93"/>
      <c r="D208" s="93"/>
      <c r="E208" s="93"/>
      <c r="F208" s="93"/>
      <c r="G208" s="94"/>
    </row>
    <row r="209" spans="1:7" ht="15">
      <c r="A209" s="5" t="s">
        <v>80</v>
      </c>
      <c r="B209" s="92"/>
      <c r="C209" s="93"/>
      <c r="D209" s="93"/>
      <c r="E209" s="93"/>
      <c r="F209" s="93"/>
      <c r="G209" s="94"/>
    </row>
    <row r="210" spans="1:7" ht="39.95" customHeight="1">
      <c r="A210" s="5" t="s">
        <v>81</v>
      </c>
      <c r="B210" s="95" t="s">
        <v>82</v>
      </c>
      <c r="C210" s="96"/>
      <c r="D210" s="96"/>
      <c r="E210" s="96"/>
      <c r="F210" s="96"/>
      <c r="G210" s="97"/>
    </row>
    <row r="211" spans="1:7" ht="15">
      <c r="A211" s="89" t="s">
        <v>253</v>
      </c>
      <c r="B211" s="90"/>
      <c r="C211" s="90"/>
      <c r="D211" s="90"/>
      <c r="E211" s="90"/>
      <c r="F211" s="90"/>
      <c r="G211" s="91"/>
    </row>
    <row r="212" spans="1:7" ht="15">
      <c r="A212" s="5" t="s">
        <v>79</v>
      </c>
      <c r="B212" s="92"/>
      <c r="C212" s="93"/>
      <c r="D212" s="93"/>
      <c r="E212" s="93"/>
      <c r="F212" s="93"/>
      <c r="G212" s="94"/>
    </row>
    <row r="213" spans="1:7" ht="15">
      <c r="A213" s="5" t="s">
        <v>80</v>
      </c>
      <c r="B213" s="92"/>
      <c r="C213" s="93"/>
      <c r="D213" s="93"/>
      <c r="E213" s="93"/>
      <c r="F213" s="93"/>
      <c r="G213" s="94"/>
    </row>
    <row r="214" spans="1:7" ht="39.95" customHeight="1">
      <c r="A214" s="5" t="s">
        <v>81</v>
      </c>
      <c r="B214" s="95" t="s">
        <v>82</v>
      </c>
      <c r="C214" s="96"/>
      <c r="D214" s="96"/>
      <c r="E214" s="96"/>
      <c r="F214" s="96"/>
      <c r="G214" s="97"/>
    </row>
    <row r="215" spans="1:7" ht="15">
      <c r="A215" s="89" t="s">
        <v>257</v>
      </c>
      <c r="B215" s="90"/>
      <c r="C215" s="90"/>
      <c r="D215" s="90"/>
      <c r="E215" s="90"/>
      <c r="F215" s="90"/>
      <c r="G215" s="91"/>
    </row>
    <row r="216" spans="1:7" ht="15">
      <c r="A216" s="5" t="s">
        <v>79</v>
      </c>
      <c r="B216" s="92"/>
      <c r="C216" s="93"/>
      <c r="D216" s="93"/>
      <c r="E216" s="93"/>
      <c r="F216" s="93"/>
      <c r="G216" s="94"/>
    </row>
    <row r="217" spans="1:7" ht="15">
      <c r="A217" s="5" t="s">
        <v>80</v>
      </c>
      <c r="B217" s="92"/>
      <c r="C217" s="93"/>
      <c r="D217" s="93"/>
      <c r="E217" s="93"/>
      <c r="F217" s="93"/>
      <c r="G217" s="94"/>
    </row>
    <row r="218" spans="1:7" ht="39.95" customHeight="1">
      <c r="A218" s="5" t="s">
        <v>81</v>
      </c>
      <c r="B218" s="95" t="s">
        <v>82</v>
      </c>
      <c r="C218" s="96"/>
      <c r="D218" s="96"/>
      <c r="E218" s="96"/>
      <c r="F218" s="96"/>
      <c r="G218" s="97"/>
    </row>
    <row r="219" spans="1:7" ht="15">
      <c r="A219" s="98"/>
      <c r="B219" s="99"/>
      <c r="C219" s="99"/>
      <c r="D219" s="99"/>
      <c r="E219" s="99"/>
      <c r="F219" s="99"/>
      <c r="G219" s="100"/>
    </row>
    <row r="220" spans="1:7" ht="39.95" customHeight="1">
      <c r="A220" s="101" t="s">
        <v>83</v>
      </c>
      <c r="B220" s="102"/>
      <c r="C220" s="102"/>
      <c r="D220" s="102"/>
      <c r="E220" s="102"/>
      <c r="F220" s="102"/>
      <c r="G220" s="102"/>
    </row>
  </sheetData>
  <mergeCells count="318">
    <mergeCell ref="A220:G220"/>
    <mergeCell ref="B214:G214"/>
    <mergeCell ref="A215:G215"/>
    <mergeCell ref="B216:G216"/>
    <mergeCell ref="B217:G217"/>
    <mergeCell ref="B218:G218"/>
    <mergeCell ref="A219:G219"/>
    <mergeCell ref="B208:G208"/>
    <mergeCell ref="B209:G209"/>
    <mergeCell ref="B210:G210"/>
    <mergeCell ref="A211:G211"/>
    <mergeCell ref="B212:G212"/>
    <mergeCell ref="B213:G213"/>
    <mergeCell ref="B202:G202"/>
    <mergeCell ref="A203:G203"/>
    <mergeCell ref="B204:G204"/>
    <mergeCell ref="B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A166:G166"/>
    <mergeCell ref="A167:G167"/>
    <mergeCell ref="B168:G168"/>
    <mergeCell ref="B169:G169"/>
    <mergeCell ref="B170:G170"/>
    <mergeCell ref="A171:G171"/>
    <mergeCell ref="A161:A164"/>
    <mergeCell ref="B161:G161"/>
    <mergeCell ref="B162:G162"/>
    <mergeCell ref="B163:G163"/>
    <mergeCell ref="B164:G164"/>
    <mergeCell ref="A165:G165"/>
    <mergeCell ref="A154:G154"/>
    <mergeCell ref="B155:G155"/>
    <mergeCell ref="A156:A157"/>
    <mergeCell ref="B156:G156"/>
    <mergeCell ref="B157:G157"/>
    <mergeCell ref="A158:A160"/>
    <mergeCell ref="B158:G158"/>
    <mergeCell ref="B159:G159"/>
    <mergeCell ref="B160:G160"/>
    <mergeCell ref="B148:G148"/>
    <mergeCell ref="A149:G149"/>
    <mergeCell ref="B150:G150"/>
    <mergeCell ref="B151:G151"/>
    <mergeCell ref="B152:G152"/>
    <mergeCell ref="B153:G153"/>
    <mergeCell ref="A143:G143"/>
    <mergeCell ref="B144:G144"/>
    <mergeCell ref="A145:A146"/>
    <mergeCell ref="B145:G145"/>
    <mergeCell ref="B146:G146"/>
    <mergeCell ref="B147:G147"/>
    <mergeCell ref="A136:A137"/>
    <mergeCell ref="B136:G136"/>
    <mergeCell ref="B137:G137"/>
    <mergeCell ref="B138:G138"/>
    <mergeCell ref="A139:A142"/>
    <mergeCell ref="B139:G139"/>
    <mergeCell ref="B140:G140"/>
    <mergeCell ref="B141:G141"/>
    <mergeCell ref="B142:G142"/>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A123"/>
    <mergeCell ref="B119:G119"/>
    <mergeCell ref="B120:G120"/>
    <mergeCell ref="B121:G121"/>
    <mergeCell ref="B122:G122"/>
    <mergeCell ref="B123:G123"/>
    <mergeCell ref="A113:G113"/>
    <mergeCell ref="B114:G114"/>
    <mergeCell ref="A115:A117"/>
    <mergeCell ref="B115:G115"/>
    <mergeCell ref="B116:G116"/>
    <mergeCell ref="B117:G117"/>
    <mergeCell ref="B107:G107"/>
    <mergeCell ref="A108:G108"/>
    <mergeCell ref="B109:G109"/>
    <mergeCell ref="B110:G110"/>
    <mergeCell ref="B111:G111"/>
    <mergeCell ref="B112:G112"/>
    <mergeCell ref="B101:G101"/>
    <mergeCell ref="B102:G102"/>
    <mergeCell ref="A103:G103"/>
    <mergeCell ref="B104:G104"/>
    <mergeCell ref="B105:G105"/>
    <mergeCell ref="B106:G106"/>
    <mergeCell ref="B95:G95"/>
    <mergeCell ref="B96:G96"/>
    <mergeCell ref="B97:G97"/>
    <mergeCell ref="A98:G98"/>
    <mergeCell ref="B99:G99"/>
    <mergeCell ref="B100:G100"/>
    <mergeCell ref="B89:G89"/>
    <mergeCell ref="B90:G90"/>
    <mergeCell ref="B91:G91"/>
    <mergeCell ref="B92:G92"/>
    <mergeCell ref="A93:G93"/>
    <mergeCell ref="B94:G94"/>
    <mergeCell ref="A83:G83"/>
    <mergeCell ref="B84:G84"/>
    <mergeCell ref="B85:G85"/>
    <mergeCell ref="B86:G86"/>
    <mergeCell ref="B87:G87"/>
    <mergeCell ref="A88:G88"/>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9"/>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308</v>
      </c>
      <c r="E4" s="47"/>
      <c r="F4" s="47"/>
      <c r="G4" s="48"/>
    </row>
    <row r="5" spans="1:7" ht="15">
      <c r="A5" s="43" t="s">
        <v>5</v>
      </c>
      <c r="B5" s="44"/>
      <c r="C5" s="45"/>
      <c r="D5" s="46" t="s">
        <v>6</v>
      </c>
      <c r="E5" s="47"/>
      <c r="F5" s="47"/>
      <c r="G5" s="48"/>
    </row>
    <row r="6" spans="1:7" ht="15">
      <c r="A6" s="43" t="s">
        <v>7</v>
      </c>
      <c r="B6" s="44"/>
      <c r="C6" s="45"/>
      <c r="D6" s="46" t="s">
        <v>309</v>
      </c>
      <c r="E6" s="47"/>
      <c r="F6" s="47"/>
      <c r="G6" s="48"/>
    </row>
    <row r="7" spans="1:7" ht="39.95" customHeight="1">
      <c r="A7" s="43" t="s">
        <v>9</v>
      </c>
      <c r="B7" s="44"/>
      <c r="C7" s="45"/>
      <c r="D7" s="49" t="s">
        <v>1334</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12</v>
      </c>
      <c r="B10" s="65"/>
      <c r="C10" s="65"/>
      <c r="D10" s="65"/>
      <c r="E10" s="65"/>
      <c r="F10" s="65"/>
      <c r="G10" s="66"/>
    </row>
    <row r="11" spans="1:7" ht="15">
      <c r="A11" s="55" t="s">
        <v>13</v>
      </c>
      <c r="B11" s="56"/>
      <c r="C11" s="56"/>
      <c r="D11" s="56"/>
      <c r="E11" s="56"/>
      <c r="F11" s="56"/>
      <c r="G11" s="57"/>
    </row>
    <row r="12" spans="1:7" ht="15">
      <c r="A12" s="46" t="s">
        <v>14</v>
      </c>
      <c r="B12" s="48"/>
      <c r="C12" s="58" t="s">
        <v>15</v>
      </c>
      <c r="D12" s="59"/>
      <c r="E12" s="59"/>
      <c r="F12" s="59"/>
      <c r="G12" s="60"/>
    </row>
    <row r="13" spans="1:7" ht="15">
      <c r="A13" s="46" t="s">
        <v>16</v>
      </c>
      <c r="B13" s="48"/>
      <c r="C13" s="58" t="s">
        <v>86</v>
      </c>
      <c r="D13" s="59"/>
      <c r="E13" s="59"/>
      <c r="F13" s="59"/>
      <c r="G13" s="60"/>
    </row>
    <row r="14" spans="1:7" ht="15">
      <c r="A14" s="46" t="s">
        <v>18</v>
      </c>
      <c r="B14" s="48"/>
      <c r="C14" s="58" t="s">
        <v>87</v>
      </c>
      <c r="D14" s="59"/>
      <c r="E14" s="59"/>
      <c r="F14" s="59"/>
      <c r="G14" s="60"/>
    </row>
    <row r="15" spans="1:7" ht="15">
      <c r="A15" s="46" t="s">
        <v>20</v>
      </c>
      <c r="B15" s="48"/>
      <c r="C15" s="58" t="s">
        <v>310</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213.089172</v>
      </c>
      <c r="F19" s="6">
        <v>216.51422775</v>
      </c>
      <c r="G19" s="6">
        <v>101.60733448717892</v>
      </c>
    </row>
    <row r="20" spans="1:7" ht="15">
      <c r="A20" s="81" t="s">
        <v>29</v>
      </c>
      <c r="B20" s="82"/>
      <c r="C20" s="82"/>
      <c r="D20" s="83"/>
      <c r="E20" s="6">
        <v>216.51422775</v>
      </c>
      <c r="F20" s="6">
        <v>216.51422775</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0.2</v>
      </c>
    </row>
    <row r="25" spans="1:7" ht="15">
      <c r="A25" s="71"/>
      <c r="B25" s="71"/>
      <c r="C25" s="71"/>
      <c r="D25" s="71"/>
      <c r="E25" s="71"/>
      <c r="F25" s="3" t="s">
        <v>40</v>
      </c>
      <c r="G25" s="3">
        <v>100</v>
      </c>
    </row>
    <row r="26" spans="1:7" ht="15">
      <c r="A26" s="87" t="s">
        <v>311</v>
      </c>
      <c r="B26" s="87" t="s">
        <v>312</v>
      </c>
      <c r="C26" s="87" t="s">
        <v>313</v>
      </c>
      <c r="D26" s="87" t="s">
        <v>225</v>
      </c>
      <c r="E26" s="87" t="s">
        <v>93</v>
      </c>
      <c r="F26" s="3" t="s">
        <v>46</v>
      </c>
      <c r="G26" s="3">
        <v>166</v>
      </c>
    </row>
    <row r="27" spans="1:7" ht="27">
      <c r="A27" s="88"/>
      <c r="B27" s="88"/>
      <c r="C27" s="88"/>
      <c r="D27" s="88"/>
      <c r="E27" s="88"/>
      <c r="F27" s="3" t="s">
        <v>47</v>
      </c>
      <c r="G27" s="3">
        <v>166</v>
      </c>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56.37</v>
      </c>
    </row>
    <row r="31" spans="1:7" ht="15">
      <c r="A31" s="71"/>
      <c r="B31" s="71"/>
      <c r="C31" s="71"/>
      <c r="D31" s="71"/>
      <c r="E31" s="71"/>
      <c r="F31" s="3" t="s">
        <v>40</v>
      </c>
      <c r="G31" s="3">
        <v>60.26</v>
      </c>
    </row>
    <row r="32" spans="1:7" ht="15">
      <c r="A32" s="87" t="s">
        <v>314</v>
      </c>
      <c r="B32" s="87" t="s">
        <v>315</v>
      </c>
      <c r="C32" s="87" t="s">
        <v>316</v>
      </c>
      <c r="D32" s="87" t="s">
        <v>44</v>
      </c>
      <c r="E32" s="87" t="s">
        <v>93</v>
      </c>
      <c r="F32" s="3" t="s">
        <v>46</v>
      </c>
      <c r="G32" s="3">
        <v>56.37</v>
      </c>
    </row>
    <row r="33" spans="1:7" ht="27">
      <c r="A33" s="88"/>
      <c r="B33" s="88"/>
      <c r="C33" s="88"/>
      <c r="D33" s="88"/>
      <c r="E33" s="88"/>
      <c r="F33" s="3" t="s">
        <v>47</v>
      </c>
      <c r="G33" s="3">
        <v>93.5</v>
      </c>
    </row>
    <row r="34" spans="1:7" ht="15">
      <c r="A34" s="84" t="s">
        <v>53</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3">
        <v>100</v>
      </c>
    </row>
    <row r="37" spans="1:7" ht="15">
      <c r="A37" s="71"/>
      <c r="B37" s="71"/>
      <c r="C37" s="71"/>
      <c r="D37" s="71"/>
      <c r="E37" s="71"/>
      <c r="F37" s="3" t="s">
        <v>40</v>
      </c>
      <c r="G37" s="3">
        <v>100</v>
      </c>
    </row>
    <row r="38" spans="1:7" ht="15">
      <c r="A38" s="87" t="s">
        <v>317</v>
      </c>
      <c r="B38" s="87" t="s">
        <v>318</v>
      </c>
      <c r="C38" s="87" t="s">
        <v>319</v>
      </c>
      <c r="D38" s="87" t="s">
        <v>44</v>
      </c>
      <c r="E38" s="87" t="s">
        <v>320</v>
      </c>
      <c r="F38" s="3" t="s">
        <v>46</v>
      </c>
      <c r="G38" s="3">
        <v>100</v>
      </c>
    </row>
    <row r="39" spans="1:7" ht="27">
      <c r="A39" s="88"/>
      <c r="B39" s="88"/>
      <c r="C39" s="88"/>
      <c r="D39" s="88"/>
      <c r="E39" s="88"/>
      <c r="F39" s="3" t="s">
        <v>47</v>
      </c>
      <c r="G39" s="3">
        <v>100</v>
      </c>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87" t="s">
        <v>321</v>
      </c>
      <c r="B42" s="87" t="s">
        <v>322</v>
      </c>
      <c r="C42" s="87" t="s">
        <v>323</v>
      </c>
      <c r="D42" s="87" t="s">
        <v>44</v>
      </c>
      <c r="E42" s="87" t="s">
        <v>65</v>
      </c>
      <c r="F42" s="3" t="s">
        <v>46</v>
      </c>
      <c r="G42" s="3">
        <v>100</v>
      </c>
    </row>
    <row r="43" spans="1:7" ht="27">
      <c r="A43" s="88"/>
      <c r="B43" s="88"/>
      <c r="C43" s="88"/>
      <c r="D43" s="88"/>
      <c r="E43" s="88"/>
      <c r="F43" s="3" t="s">
        <v>47</v>
      </c>
      <c r="G43" s="3">
        <v>100</v>
      </c>
    </row>
    <row r="44" spans="1:7" ht="15">
      <c r="A44" s="70" t="s">
        <v>34</v>
      </c>
      <c r="B44" s="70" t="s">
        <v>35</v>
      </c>
      <c r="C44" s="70" t="s">
        <v>36</v>
      </c>
      <c r="D44" s="70" t="s">
        <v>37</v>
      </c>
      <c r="E44" s="70" t="s">
        <v>38</v>
      </c>
      <c r="F44" s="3" t="s">
        <v>39</v>
      </c>
      <c r="G44" s="3">
        <v>-56.11</v>
      </c>
    </row>
    <row r="45" spans="1:7" ht="15">
      <c r="A45" s="71"/>
      <c r="B45" s="71"/>
      <c r="C45" s="71"/>
      <c r="D45" s="71"/>
      <c r="E45" s="71"/>
      <c r="F45" s="3" t="s">
        <v>40</v>
      </c>
      <c r="G45" s="3">
        <v>-47.3</v>
      </c>
    </row>
    <row r="46" spans="1:7" ht="15">
      <c r="A46" s="87" t="s">
        <v>324</v>
      </c>
      <c r="B46" s="87" t="s">
        <v>325</v>
      </c>
      <c r="C46" s="87" t="s">
        <v>326</v>
      </c>
      <c r="D46" s="87" t="s">
        <v>92</v>
      </c>
      <c r="E46" s="87" t="s">
        <v>320</v>
      </c>
      <c r="F46" s="3" t="s">
        <v>46</v>
      </c>
      <c r="G46" s="3">
        <v>-51.2</v>
      </c>
    </row>
    <row r="47" spans="1:7" ht="27">
      <c r="A47" s="88"/>
      <c r="B47" s="88"/>
      <c r="C47" s="88"/>
      <c r="D47" s="88"/>
      <c r="E47" s="88"/>
      <c r="F47" s="3" t="s">
        <v>47</v>
      </c>
      <c r="G47" s="3">
        <v>107.3</v>
      </c>
    </row>
    <row r="48" spans="1:7" ht="15">
      <c r="A48" s="84" t="s">
        <v>61</v>
      </c>
      <c r="B48" s="85"/>
      <c r="C48" s="85"/>
      <c r="D48" s="85"/>
      <c r="E48" s="85"/>
      <c r="F48" s="85"/>
      <c r="G48" s="86"/>
    </row>
    <row r="49" spans="1:7" ht="15">
      <c r="A49" s="67" t="s">
        <v>32</v>
      </c>
      <c r="B49" s="68"/>
      <c r="C49" s="68"/>
      <c r="D49" s="68"/>
      <c r="E49" s="69"/>
      <c r="F49" s="67" t="s">
        <v>33</v>
      </c>
      <c r="G49" s="69"/>
    </row>
    <row r="50" spans="1:7" ht="15">
      <c r="A50" s="70" t="s">
        <v>34</v>
      </c>
      <c r="B50" s="70" t="s">
        <v>35</v>
      </c>
      <c r="C50" s="70" t="s">
        <v>36</v>
      </c>
      <c r="D50" s="70" t="s">
        <v>37</v>
      </c>
      <c r="E50" s="70" t="s">
        <v>38</v>
      </c>
      <c r="F50" s="3" t="s">
        <v>39</v>
      </c>
      <c r="G50" s="3">
        <v>100</v>
      </c>
    </row>
    <row r="51" spans="1:7" ht="15">
      <c r="A51" s="71"/>
      <c r="B51" s="71"/>
      <c r="C51" s="71"/>
      <c r="D51" s="71"/>
      <c r="E51" s="71"/>
      <c r="F51" s="3" t="s">
        <v>40</v>
      </c>
      <c r="G51" s="3">
        <v>100</v>
      </c>
    </row>
    <row r="52" spans="1:7" ht="15">
      <c r="A52" s="87" t="s">
        <v>327</v>
      </c>
      <c r="B52" s="87" t="s">
        <v>328</v>
      </c>
      <c r="C52" s="87" t="s">
        <v>329</v>
      </c>
      <c r="D52" s="87" t="s">
        <v>44</v>
      </c>
      <c r="E52" s="87" t="s">
        <v>65</v>
      </c>
      <c r="F52" s="3" t="s">
        <v>46</v>
      </c>
      <c r="G52" s="3">
        <v>99.6</v>
      </c>
    </row>
    <row r="53" spans="1:7" ht="27">
      <c r="A53" s="88"/>
      <c r="B53" s="88"/>
      <c r="C53" s="88"/>
      <c r="D53" s="88"/>
      <c r="E53" s="88"/>
      <c r="F53" s="3" t="s">
        <v>47</v>
      </c>
      <c r="G53" s="3">
        <v>99.6</v>
      </c>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87" t="s">
        <v>330</v>
      </c>
      <c r="B56" s="87" t="s">
        <v>331</v>
      </c>
      <c r="C56" s="87" t="s">
        <v>332</v>
      </c>
      <c r="D56" s="87" t="s">
        <v>44</v>
      </c>
      <c r="E56" s="87" t="s">
        <v>65</v>
      </c>
      <c r="F56" s="3" t="s">
        <v>46</v>
      </c>
      <c r="G56" s="3">
        <v>100</v>
      </c>
    </row>
    <row r="57" spans="1:7" ht="27">
      <c r="A57" s="88"/>
      <c r="B57" s="88"/>
      <c r="C57" s="88"/>
      <c r="D57" s="88"/>
      <c r="E57" s="88"/>
      <c r="F57" s="3" t="s">
        <v>47</v>
      </c>
      <c r="G57" s="3">
        <v>100</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87" t="s">
        <v>333</v>
      </c>
      <c r="B60" s="87" t="s">
        <v>334</v>
      </c>
      <c r="C60" s="87" t="s">
        <v>335</v>
      </c>
      <c r="D60" s="87" t="s">
        <v>44</v>
      </c>
      <c r="E60" s="87" t="s">
        <v>65</v>
      </c>
      <c r="F60" s="3" t="s">
        <v>46</v>
      </c>
      <c r="G60" s="3">
        <v>93</v>
      </c>
    </row>
    <row r="61" spans="1:7" ht="27">
      <c r="A61" s="88"/>
      <c r="B61" s="88"/>
      <c r="C61" s="88"/>
      <c r="D61" s="88"/>
      <c r="E61" s="88"/>
      <c r="F61" s="3" t="s">
        <v>47</v>
      </c>
      <c r="G61" s="3">
        <v>93</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87" t="s">
        <v>336</v>
      </c>
      <c r="B64" s="87" t="s">
        <v>337</v>
      </c>
      <c r="C64" s="87" t="s">
        <v>338</v>
      </c>
      <c r="D64" s="87" t="s">
        <v>44</v>
      </c>
      <c r="E64" s="87" t="s">
        <v>65</v>
      </c>
      <c r="F64" s="3" t="s">
        <v>46</v>
      </c>
      <c r="G64" s="3">
        <v>100</v>
      </c>
    </row>
    <row r="65" spans="1:7" ht="27">
      <c r="A65" s="88"/>
      <c r="B65" s="88"/>
      <c r="C65" s="88"/>
      <c r="D65" s="88"/>
      <c r="E65" s="88"/>
      <c r="F65" s="3" t="s">
        <v>47</v>
      </c>
      <c r="G65" s="3">
        <v>100</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87" t="s">
        <v>339</v>
      </c>
      <c r="B68" s="87" t="s">
        <v>340</v>
      </c>
      <c r="C68" s="87" t="s">
        <v>341</v>
      </c>
      <c r="D68" s="87" t="s">
        <v>44</v>
      </c>
      <c r="E68" s="87" t="s">
        <v>65</v>
      </c>
      <c r="F68" s="3" t="s">
        <v>46</v>
      </c>
      <c r="G68" s="3">
        <v>38</v>
      </c>
    </row>
    <row r="69" spans="1:7" ht="27">
      <c r="A69" s="88"/>
      <c r="B69" s="88"/>
      <c r="C69" s="88"/>
      <c r="D69" s="88"/>
      <c r="E69" s="88"/>
      <c r="F69" s="3" t="s">
        <v>47</v>
      </c>
      <c r="G69" s="3">
        <v>38</v>
      </c>
    </row>
    <row r="70" spans="1:7" ht="15">
      <c r="A70" s="72" t="s">
        <v>72</v>
      </c>
      <c r="B70" s="73"/>
      <c r="C70" s="73"/>
      <c r="D70" s="73"/>
      <c r="E70" s="73"/>
      <c r="F70" s="73"/>
      <c r="G70" s="74"/>
    </row>
    <row r="71" spans="1:7" ht="15">
      <c r="A71" s="89" t="s">
        <v>311</v>
      </c>
      <c r="B71" s="90"/>
      <c r="C71" s="90"/>
      <c r="D71" s="90"/>
      <c r="E71" s="90"/>
      <c r="F71" s="90"/>
      <c r="G71" s="91"/>
    </row>
    <row r="72" spans="1:7" ht="15">
      <c r="A72" s="5" t="s">
        <v>73</v>
      </c>
      <c r="B72" s="58" t="s">
        <v>114</v>
      </c>
      <c r="C72" s="59"/>
      <c r="D72" s="59"/>
      <c r="E72" s="59"/>
      <c r="F72" s="59"/>
      <c r="G72" s="60"/>
    </row>
    <row r="73" spans="1:7" ht="39.95" customHeight="1">
      <c r="A73" s="5" t="s">
        <v>74</v>
      </c>
      <c r="B73" s="58" t="s">
        <v>342</v>
      </c>
      <c r="C73" s="59"/>
      <c r="D73" s="59"/>
      <c r="E73" s="59"/>
      <c r="F73" s="59"/>
      <c r="G73" s="60"/>
    </row>
    <row r="74" spans="1:7" ht="39.95" customHeight="1">
      <c r="A74" s="5" t="s">
        <v>75</v>
      </c>
      <c r="B74" s="58" t="s">
        <v>343</v>
      </c>
      <c r="C74" s="59"/>
      <c r="D74" s="59"/>
      <c r="E74" s="59"/>
      <c r="F74" s="59"/>
      <c r="G74" s="60"/>
    </row>
    <row r="75" spans="1:7" ht="39.95" customHeight="1">
      <c r="A75" s="5" t="s">
        <v>76</v>
      </c>
      <c r="B75" s="95" t="s">
        <v>77</v>
      </c>
      <c r="C75" s="96"/>
      <c r="D75" s="96"/>
      <c r="E75" s="96"/>
      <c r="F75" s="96"/>
      <c r="G75" s="97"/>
    </row>
    <row r="76" spans="1:7" ht="15">
      <c r="A76" s="89" t="s">
        <v>314</v>
      </c>
      <c r="B76" s="90"/>
      <c r="C76" s="90"/>
      <c r="D76" s="90"/>
      <c r="E76" s="90"/>
      <c r="F76" s="90"/>
      <c r="G76" s="91"/>
    </row>
    <row r="77" spans="1:7" ht="15">
      <c r="A77" s="5" t="s">
        <v>73</v>
      </c>
      <c r="B77" s="58" t="s">
        <v>117</v>
      </c>
      <c r="C77" s="59"/>
      <c r="D77" s="59"/>
      <c r="E77" s="59"/>
      <c r="F77" s="59"/>
      <c r="G77" s="60"/>
    </row>
    <row r="78" spans="1:7" ht="39.95" customHeight="1">
      <c r="A78" s="5" t="s">
        <v>74</v>
      </c>
      <c r="B78" s="58" t="s">
        <v>344</v>
      </c>
      <c r="C78" s="59"/>
      <c r="D78" s="59"/>
      <c r="E78" s="59"/>
      <c r="F78" s="59"/>
      <c r="G78" s="60"/>
    </row>
    <row r="79" spans="1:7" ht="39.95" customHeight="1">
      <c r="A79" s="5" t="s">
        <v>75</v>
      </c>
      <c r="B79" s="58" t="s">
        <v>345</v>
      </c>
      <c r="C79" s="59"/>
      <c r="D79" s="59"/>
      <c r="E79" s="59"/>
      <c r="F79" s="59"/>
      <c r="G79" s="60"/>
    </row>
    <row r="80" spans="1:7" ht="39.95" customHeight="1">
      <c r="A80" s="5" t="s">
        <v>76</v>
      </c>
      <c r="B80" s="95" t="s">
        <v>77</v>
      </c>
      <c r="C80" s="96"/>
      <c r="D80" s="96"/>
      <c r="E80" s="96"/>
      <c r="F80" s="96"/>
      <c r="G80" s="97"/>
    </row>
    <row r="81" spans="1:7" ht="15">
      <c r="A81" s="89" t="s">
        <v>317</v>
      </c>
      <c r="B81" s="90"/>
      <c r="C81" s="90"/>
      <c r="D81" s="90"/>
      <c r="E81" s="90"/>
      <c r="F81" s="90"/>
      <c r="G81" s="91"/>
    </row>
    <row r="82" spans="1:7" ht="15">
      <c r="A82" s="5" t="s">
        <v>73</v>
      </c>
      <c r="B82" s="58" t="s">
        <v>193</v>
      </c>
      <c r="C82" s="59"/>
      <c r="D82" s="59"/>
      <c r="E82" s="59"/>
      <c r="F82" s="59"/>
      <c r="G82" s="60"/>
    </row>
    <row r="83" spans="1:7" ht="39.95" customHeight="1">
      <c r="A83" s="5" t="s">
        <v>74</v>
      </c>
      <c r="B83" s="58" t="s">
        <v>346</v>
      </c>
      <c r="C83" s="59"/>
      <c r="D83" s="59"/>
      <c r="E83" s="59"/>
      <c r="F83" s="59"/>
      <c r="G83" s="60"/>
    </row>
    <row r="84" spans="1:7" ht="39.95" customHeight="1">
      <c r="A84" s="5" t="s">
        <v>75</v>
      </c>
      <c r="B84" s="58" t="s">
        <v>347</v>
      </c>
      <c r="C84" s="59"/>
      <c r="D84" s="59"/>
      <c r="E84" s="59"/>
      <c r="F84" s="59"/>
      <c r="G84" s="60"/>
    </row>
    <row r="85" spans="1:7" ht="39.95" customHeight="1">
      <c r="A85" s="5" t="s">
        <v>76</v>
      </c>
      <c r="B85" s="95" t="s">
        <v>77</v>
      </c>
      <c r="C85" s="96"/>
      <c r="D85" s="96"/>
      <c r="E85" s="96"/>
      <c r="F85" s="96"/>
      <c r="G85" s="97"/>
    </row>
    <row r="86" spans="1:7" ht="15">
      <c r="A86" s="89" t="s">
        <v>321</v>
      </c>
      <c r="B86" s="90"/>
      <c r="C86" s="90"/>
      <c r="D86" s="90"/>
      <c r="E86" s="90"/>
      <c r="F86" s="90"/>
      <c r="G86" s="91"/>
    </row>
    <row r="87" spans="1:7" ht="15">
      <c r="A87" s="5" t="s">
        <v>73</v>
      </c>
      <c r="B87" s="58" t="s">
        <v>193</v>
      </c>
      <c r="C87" s="59"/>
      <c r="D87" s="59"/>
      <c r="E87" s="59"/>
      <c r="F87" s="59"/>
      <c r="G87" s="60"/>
    </row>
    <row r="88" spans="1:7" ht="39.95" customHeight="1">
      <c r="A88" s="5" t="s">
        <v>74</v>
      </c>
      <c r="B88" s="58" t="s">
        <v>348</v>
      </c>
      <c r="C88" s="59"/>
      <c r="D88" s="59"/>
      <c r="E88" s="59"/>
      <c r="F88" s="59"/>
      <c r="G88" s="60"/>
    </row>
    <row r="89" spans="1:7" ht="39.95" customHeight="1">
      <c r="A89" s="5" t="s">
        <v>75</v>
      </c>
      <c r="B89" s="58" t="s">
        <v>349</v>
      </c>
      <c r="C89" s="59"/>
      <c r="D89" s="59"/>
      <c r="E89" s="59"/>
      <c r="F89" s="59"/>
      <c r="G89" s="60"/>
    </row>
    <row r="90" spans="1:7" ht="39.95" customHeight="1">
      <c r="A90" s="5" t="s">
        <v>76</v>
      </c>
      <c r="B90" s="95" t="s">
        <v>77</v>
      </c>
      <c r="C90" s="96"/>
      <c r="D90" s="96"/>
      <c r="E90" s="96"/>
      <c r="F90" s="96"/>
      <c r="G90" s="97"/>
    </row>
    <row r="91" spans="1:7" ht="15">
      <c r="A91" s="89" t="s">
        <v>324</v>
      </c>
      <c r="B91" s="90"/>
      <c r="C91" s="90"/>
      <c r="D91" s="90"/>
      <c r="E91" s="90"/>
      <c r="F91" s="90"/>
      <c r="G91" s="91"/>
    </row>
    <row r="92" spans="1:7" ht="15">
      <c r="A92" s="5" t="s">
        <v>73</v>
      </c>
      <c r="B92" s="58" t="s">
        <v>114</v>
      </c>
      <c r="C92" s="59"/>
      <c r="D92" s="59"/>
      <c r="E92" s="59"/>
      <c r="F92" s="59"/>
      <c r="G92" s="60"/>
    </row>
    <row r="93" spans="1:7" ht="39.95" customHeight="1">
      <c r="A93" s="5" t="s">
        <v>74</v>
      </c>
      <c r="B93" s="58" t="s">
        <v>350</v>
      </c>
      <c r="C93" s="59"/>
      <c r="D93" s="59"/>
      <c r="E93" s="59"/>
      <c r="F93" s="59"/>
      <c r="G93" s="60"/>
    </row>
    <row r="94" spans="1:7" ht="39.95" customHeight="1">
      <c r="A94" s="5" t="s">
        <v>75</v>
      </c>
      <c r="B94" s="58" t="s">
        <v>351</v>
      </c>
      <c r="C94" s="59"/>
      <c r="D94" s="59"/>
      <c r="E94" s="59"/>
      <c r="F94" s="59"/>
      <c r="G94" s="60"/>
    </row>
    <row r="95" spans="1:7" ht="39.95" customHeight="1">
      <c r="A95" s="5" t="s">
        <v>76</v>
      </c>
      <c r="B95" s="95" t="s">
        <v>77</v>
      </c>
      <c r="C95" s="96"/>
      <c r="D95" s="96"/>
      <c r="E95" s="96"/>
      <c r="F95" s="96"/>
      <c r="G95" s="97"/>
    </row>
    <row r="96" spans="1:7" ht="15">
      <c r="A96" s="89" t="s">
        <v>327</v>
      </c>
      <c r="B96" s="90"/>
      <c r="C96" s="90"/>
      <c r="D96" s="90"/>
      <c r="E96" s="90"/>
      <c r="F96" s="90"/>
      <c r="G96" s="91"/>
    </row>
    <row r="97" spans="1:7" ht="15">
      <c r="A97" s="5" t="s">
        <v>73</v>
      </c>
      <c r="B97" s="58" t="s">
        <v>198</v>
      </c>
      <c r="C97" s="59"/>
      <c r="D97" s="59"/>
      <c r="E97" s="59"/>
      <c r="F97" s="59"/>
      <c r="G97" s="60"/>
    </row>
    <row r="98" spans="1:7" ht="39.95" customHeight="1">
      <c r="A98" s="5" t="s">
        <v>74</v>
      </c>
      <c r="B98" s="58" t="s">
        <v>352</v>
      </c>
      <c r="C98" s="59"/>
      <c r="D98" s="59"/>
      <c r="E98" s="59"/>
      <c r="F98" s="59"/>
      <c r="G98" s="60"/>
    </row>
    <row r="99" spans="1:7" ht="39.95" customHeight="1">
      <c r="A99" s="5" t="s">
        <v>75</v>
      </c>
      <c r="B99" s="58" t="s">
        <v>353</v>
      </c>
      <c r="C99" s="59"/>
      <c r="D99" s="59"/>
      <c r="E99" s="59"/>
      <c r="F99" s="59"/>
      <c r="G99" s="60"/>
    </row>
    <row r="100" spans="1:7" ht="39.95" customHeight="1">
      <c r="A100" s="5" t="s">
        <v>76</v>
      </c>
      <c r="B100" s="95" t="s">
        <v>77</v>
      </c>
      <c r="C100" s="96"/>
      <c r="D100" s="96"/>
      <c r="E100" s="96"/>
      <c r="F100" s="96"/>
      <c r="G100" s="97"/>
    </row>
    <row r="101" spans="1:7" ht="15">
      <c r="A101" s="89" t="s">
        <v>330</v>
      </c>
      <c r="B101" s="90"/>
      <c r="C101" s="90"/>
      <c r="D101" s="90"/>
      <c r="E101" s="90"/>
      <c r="F101" s="90"/>
      <c r="G101" s="91"/>
    </row>
    <row r="102" spans="1:7" ht="15">
      <c r="A102" s="5" t="s">
        <v>73</v>
      </c>
      <c r="B102" s="58" t="s">
        <v>193</v>
      </c>
      <c r="C102" s="59"/>
      <c r="D102" s="59"/>
      <c r="E102" s="59"/>
      <c r="F102" s="59"/>
      <c r="G102" s="60"/>
    </row>
    <row r="103" spans="1:7" ht="39.95" customHeight="1">
      <c r="A103" s="5" t="s">
        <v>74</v>
      </c>
      <c r="B103" s="58" t="s">
        <v>354</v>
      </c>
      <c r="C103" s="59"/>
      <c r="D103" s="59"/>
      <c r="E103" s="59"/>
      <c r="F103" s="59"/>
      <c r="G103" s="60"/>
    </row>
    <row r="104" spans="1:7" ht="39.95" customHeight="1">
      <c r="A104" s="5" t="s">
        <v>75</v>
      </c>
      <c r="B104" s="58" t="s">
        <v>355</v>
      </c>
      <c r="C104" s="59"/>
      <c r="D104" s="59"/>
      <c r="E104" s="59"/>
      <c r="F104" s="59"/>
      <c r="G104" s="60"/>
    </row>
    <row r="105" spans="1:7" ht="39.95" customHeight="1">
      <c r="A105" s="5" t="s">
        <v>76</v>
      </c>
      <c r="B105" s="95" t="s">
        <v>77</v>
      </c>
      <c r="C105" s="96"/>
      <c r="D105" s="96"/>
      <c r="E105" s="96"/>
      <c r="F105" s="96"/>
      <c r="G105" s="97"/>
    </row>
    <row r="106" spans="1:7" ht="15">
      <c r="A106" s="89" t="s">
        <v>333</v>
      </c>
      <c r="B106" s="90"/>
      <c r="C106" s="90"/>
      <c r="D106" s="90"/>
      <c r="E106" s="90"/>
      <c r="F106" s="90"/>
      <c r="G106" s="91"/>
    </row>
    <row r="107" spans="1:7" ht="15">
      <c r="A107" s="5" t="s">
        <v>73</v>
      </c>
      <c r="B107" s="58" t="s">
        <v>117</v>
      </c>
      <c r="C107" s="59"/>
      <c r="D107" s="59"/>
      <c r="E107" s="59"/>
      <c r="F107" s="59"/>
      <c r="G107" s="60"/>
    </row>
    <row r="108" spans="1:7" ht="39.95" customHeight="1">
      <c r="A108" s="5" t="s">
        <v>74</v>
      </c>
      <c r="B108" s="58" t="s">
        <v>356</v>
      </c>
      <c r="C108" s="59"/>
      <c r="D108" s="59"/>
      <c r="E108" s="59"/>
      <c r="F108" s="59"/>
      <c r="G108" s="60"/>
    </row>
    <row r="109" spans="1:7" ht="39.95" customHeight="1">
      <c r="A109" s="5" t="s">
        <v>75</v>
      </c>
      <c r="B109" s="58" t="s">
        <v>357</v>
      </c>
      <c r="C109" s="59"/>
      <c r="D109" s="59"/>
      <c r="E109" s="59"/>
      <c r="F109" s="59"/>
      <c r="G109" s="60"/>
    </row>
    <row r="110" spans="1:7" ht="39.95" customHeight="1">
      <c r="A110" s="5" t="s">
        <v>76</v>
      </c>
      <c r="B110" s="95" t="s">
        <v>77</v>
      </c>
      <c r="C110" s="96"/>
      <c r="D110" s="96"/>
      <c r="E110" s="96"/>
      <c r="F110" s="96"/>
      <c r="G110" s="97"/>
    </row>
    <row r="111" spans="1:7" ht="15">
      <c r="A111" s="89" t="s">
        <v>336</v>
      </c>
      <c r="B111" s="90"/>
      <c r="C111" s="90"/>
      <c r="D111" s="90"/>
      <c r="E111" s="90"/>
      <c r="F111" s="90"/>
      <c r="G111" s="91"/>
    </row>
    <row r="112" spans="1:7" ht="15">
      <c r="A112" s="5" t="s">
        <v>73</v>
      </c>
      <c r="B112" s="58" t="s">
        <v>193</v>
      </c>
      <c r="C112" s="59"/>
      <c r="D112" s="59"/>
      <c r="E112" s="59"/>
      <c r="F112" s="59"/>
      <c r="G112" s="60"/>
    </row>
    <row r="113" spans="1:7" ht="39.95" customHeight="1">
      <c r="A113" s="103" t="s">
        <v>74</v>
      </c>
      <c r="B113" s="118" t="s">
        <v>358</v>
      </c>
      <c r="C113" s="119"/>
      <c r="D113" s="119"/>
      <c r="E113" s="119"/>
      <c r="F113" s="119"/>
      <c r="G113" s="120"/>
    </row>
    <row r="114" spans="1:7" ht="39.95" customHeight="1">
      <c r="A114" s="104"/>
      <c r="B114" s="127"/>
      <c r="C114" s="128"/>
      <c r="D114" s="128"/>
      <c r="E114" s="128"/>
      <c r="F114" s="128"/>
      <c r="G114" s="129"/>
    </row>
    <row r="115" spans="1:7" ht="39.95" customHeight="1">
      <c r="A115" s="104"/>
      <c r="B115" s="121" t="s">
        <v>359</v>
      </c>
      <c r="C115" s="122"/>
      <c r="D115" s="122"/>
      <c r="E115" s="122"/>
      <c r="F115" s="122"/>
      <c r="G115" s="123"/>
    </row>
    <row r="116" spans="1:7" ht="39.95" customHeight="1">
      <c r="A116" s="104"/>
      <c r="B116" s="121" t="s">
        <v>360</v>
      </c>
      <c r="C116" s="122"/>
      <c r="D116" s="122"/>
      <c r="E116" s="122"/>
      <c r="F116" s="122"/>
      <c r="G116" s="123"/>
    </row>
    <row r="117" spans="1:7" ht="39.95" customHeight="1">
      <c r="A117" s="104"/>
      <c r="B117" s="121" t="s">
        <v>361</v>
      </c>
      <c r="C117" s="122"/>
      <c r="D117" s="122"/>
      <c r="E117" s="122"/>
      <c r="F117" s="122"/>
      <c r="G117" s="123"/>
    </row>
    <row r="118" spans="1:7" ht="39.95" customHeight="1">
      <c r="A118" s="105"/>
      <c r="B118" s="124" t="s">
        <v>362</v>
      </c>
      <c r="C118" s="125"/>
      <c r="D118" s="125"/>
      <c r="E118" s="125"/>
      <c r="F118" s="125"/>
      <c r="G118" s="126"/>
    </row>
    <row r="119" spans="1:7" ht="39.95" customHeight="1">
      <c r="A119" s="5" t="s">
        <v>75</v>
      </c>
      <c r="B119" s="58" t="s">
        <v>363</v>
      </c>
      <c r="C119" s="59"/>
      <c r="D119" s="59"/>
      <c r="E119" s="59"/>
      <c r="F119" s="59"/>
      <c r="G119" s="60"/>
    </row>
    <row r="120" spans="1:7" ht="39.95" customHeight="1">
      <c r="A120" s="5" t="s">
        <v>76</v>
      </c>
      <c r="B120" s="95" t="s">
        <v>77</v>
      </c>
      <c r="C120" s="96"/>
      <c r="D120" s="96"/>
      <c r="E120" s="96"/>
      <c r="F120" s="96"/>
      <c r="G120" s="97"/>
    </row>
    <row r="121" spans="1:7" ht="15">
      <c r="A121" s="89" t="s">
        <v>339</v>
      </c>
      <c r="B121" s="90"/>
      <c r="C121" s="90"/>
      <c r="D121" s="90"/>
      <c r="E121" s="90"/>
      <c r="F121" s="90"/>
      <c r="G121" s="91"/>
    </row>
    <row r="122" spans="1:7" ht="15">
      <c r="A122" s="5" t="s">
        <v>73</v>
      </c>
      <c r="B122" s="58" t="s">
        <v>182</v>
      </c>
      <c r="C122" s="59"/>
      <c r="D122" s="59"/>
      <c r="E122" s="59"/>
      <c r="F122" s="59"/>
      <c r="G122" s="60"/>
    </row>
    <row r="123" spans="1:7" ht="39.95" customHeight="1">
      <c r="A123" s="5" t="s">
        <v>74</v>
      </c>
      <c r="B123" s="58" t="s">
        <v>364</v>
      </c>
      <c r="C123" s="59"/>
      <c r="D123" s="59"/>
      <c r="E123" s="59"/>
      <c r="F123" s="59"/>
      <c r="G123" s="60"/>
    </row>
    <row r="124" spans="1:7" ht="39.95" customHeight="1">
      <c r="A124" s="5" t="s">
        <v>75</v>
      </c>
      <c r="B124" s="58" t="s">
        <v>365</v>
      </c>
      <c r="C124" s="59"/>
      <c r="D124" s="59"/>
      <c r="E124" s="59"/>
      <c r="F124" s="59"/>
      <c r="G124" s="60"/>
    </row>
    <row r="125" spans="1:7" ht="39.95" customHeight="1">
      <c r="A125" s="5" t="s">
        <v>76</v>
      </c>
      <c r="B125" s="95" t="s">
        <v>77</v>
      </c>
      <c r="C125" s="96"/>
      <c r="D125" s="96"/>
      <c r="E125" s="96"/>
      <c r="F125" s="96"/>
      <c r="G125" s="97"/>
    </row>
    <row r="126" spans="1:7" ht="15">
      <c r="A126" s="98"/>
      <c r="B126" s="99"/>
      <c r="C126" s="99"/>
      <c r="D126" s="99"/>
      <c r="E126" s="99"/>
      <c r="F126" s="99"/>
      <c r="G126" s="100"/>
    </row>
    <row r="127" spans="1:7" ht="15">
      <c r="A127" s="72" t="s">
        <v>78</v>
      </c>
      <c r="B127" s="73"/>
      <c r="C127" s="73"/>
      <c r="D127" s="73"/>
      <c r="E127" s="73"/>
      <c r="F127" s="73"/>
      <c r="G127" s="74"/>
    </row>
    <row r="128" spans="1:7" ht="15">
      <c r="A128" s="89" t="s">
        <v>311</v>
      </c>
      <c r="B128" s="90"/>
      <c r="C128" s="90"/>
      <c r="D128" s="90"/>
      <c r="E128" s="90"/>
      <c r="F128" s="90"/>
      <c r="G128" s="91"/>
    </row>
    <row r="129" spans="1:7" ht="39.95" customHeight="1">
      <c r="A129" s="5" t="s">
        <v>79</v>
      </c>
      <c r="B129" s="58" t="s">
        <v>366</v>
      </c>
      <c r="C129" s="59"/>
      <c r="D129" s="59"/>
      <c r="E129" s="59"/>
      <c r="F129" s="59"/>
      <c r="G129" s="60"/>
    </row>
    <row r="130" spans="1:7" ht="39.95" customHeight="1">
      <c r="A130" s="5" t="s">
        <v>80</v>
      </c>
      <c r="B130" s="58" t="s">
        <v>130</v>
      </c>
      <c r="C130" s="59"/>
      <c r="D130" s="59"/>
      <c r="E130" s="59"/>
      <c r="F130" s="59"/>
      <c r="G130" s="60"/>
    </row>
    <row r="131" spans="1:7" ht="39.95" customHeight="1">
      <c r="A131" s="5" t="s">
        <v>81</v>
      </c>
      <c r="B131" s="95" t="s">
        <v>367</v>
      </c>
      <c r="C131" s="96"/>
      <c r="D131" s="96"/>
      <c r="E131" s="96"/>
      <c r="F131" s="96"/>
      <c r="G131" s="97"/>
    </row>
    <row r="132" spans="1:7" ht="15">
      <c r="A132" s="89" t="s">
        <v>314</v>
      </c>
      <c r="B132" s="90"/>
      <c r="C132" s="90"/>
      <c r="D132" s="90"/>
      <c r="E132" s="90"/>
      <c r="F132" s="90"/>
      <c r="G132" s="91"/>
    </row>
    <row r="133" spans="1:7" ht="39.95" customHeight="1">
      <c r="A133" s="5" t="s">
        <v>79</v>
      </c>
      <c r="B133" s="58" t="s">
        <v>366</v>
      </c>
      <c r="C133" s="59"/>
      <c r="D133" s="59"/>
      <c r="E133" s="59"/>
      <c r="F133" s="59"/>
      <c r="G133" s="60"/>
    </row>
    <row r="134" spans="1:7" ht="39.95" customHeight="1">
      <c r="A134" s="5" t="s">
        <v>80</v>
      </c>
      <c r="B134" s="58">
        <v>4</v>
      </c>
      <c r="C134" s="59"/>
      <c r="D134" s="59"/>
      <c r="E134" s="59"/>
      <c r="F134" s="59"/>
      <c r="G134" s="60"/>
    </row>
    <row r="135" spans="1:7" ht="39.95" customHeight="1">
      <c r="A135" s="5" t="s">
        <v>81</v>
      </c>
      <c r="B135" s="95" t="s">
        <v>368</v>
      </c>
      <c r="C135" s="96"/>
      <c r="D135" s="96"/>
      <c r="E135" s="96"/>
      <c r="F135" s="96"/>
      <c r="G135" s="97"/>
    </row>
    <row r="136" spans="1:7" ht="15">
      <c r="A136" s="89" t="s">
        <v>317</v>
      </c>
      <c r="B136" s="90"/>
      <c r="C136" s="90"/>
      <c r="D136" s="90"/>
      <c r="E136" s="90"/>
      <c r="F136" s="90"/>
      <c r="G136" s="91"/>
    </row>
    <row r="137" spans="1:7" ht="39.95" customHeight="1">
      <c r="A137" s="5" t="s">
        <v>79</v>
      </c>
      <c r="B137" s="58" t="s">
        <v>366</v>
      </c>
      <c r="C137" s="59"/>
      <c r="D137" s="59"/>
      <c r="E137" s="59"/>
      <c r="F137" s="59"/>
      <c r="G137" s="60"/>
    </row>
    <row r="138" spans="1:7" ht="39.95" customHeight="1">
      <c r="A138" s="5" t="s">
        <v>80</v>
      </c>
      <c r="B138" s="58" t="s">
        <v>130</v>
      </c>
      <c r="C138" s="59"/>
      <c r="D138" s="59"/>
      <c r="E138" s="59"/>
      <c r="F138" s="59"/>
      <c r="G138" s="60"/>
    </row>
    <row r="139" spans="1:7" ht="39.95" customHeight="1">
      <c r="A139" s="5" t="s">
        <v>81</v>
      </c>
      <c r="B139" s="95" t="s">
        <v>369</v>
      </c>
      <c r="C139" s="96"/>
      <c r="D139" s="96"/>
      <c r="E139" s="96"/>
      <c r="F139" s="96"/>
      <c r="G139" s="97"/>
    </row>
    <row r="140" spans="1:7" ht="15">
      <c r="A140" s="89" t="s">
        <v>321</v>
      </c>
      <c r="B140" s="90"/>
      <c r="C140" s="90"/>
      <c r="D140" s="90"/>
      <c r="E140" s="90"/>
      <c r="F140" s="90"/>
      <c r="G140" s="91"/>
    </row>
    <row r="141" spans="1:7" ht="15">
      <c r="A141" s="5" t="s">
        <v>79</v>
      </c>
      <c r="B141" s="92"/>
      <c r="C141" s="93"/>
      <c r="D141" s="93"/>
      <c r="E141" s="93"/>
      <c r="F141" s="93"/>
      <c r="G141" s="94"/>
    </row>
    <row r="142" spans="1:7" ht="15">
      <c r="A142" s="5" t="s">
        <v>80</v>
      </c>
      <c r="B142" s="92"/>
      <c r="C142" s="93"/>
      <c r="D142" s="93"/>
      <c r="E142" s="93"/>
      <c r="F142" s="93"/>
      <c r="G142" s="94"/>
    </row>
    <row r="143" spans="1:7" ht="39.95" customHeight="1">
      <c r="A143" s="5" t="s">
        <v>81</v>
      </c>
      <c r="B143" s="95" t="s">
        <v>82</v>
      </c>
      <c r="C143" s="96"/>
      <c r="D143" s="96"/>
      <c r="E143" s="96"/>
      <c r="F143" s="96"/>
      <c r="G143" s="97"/>
    </row>
    <row r="144" spans="1:7" ht="15">
      <c r="A144" s="89" t="s">
        <v>324</v>
      </c>
      <c r="B144" s="90"/>
      <c r="C144" s="90"/>
      <c r="D144" s="90"/>
      <c r="E144" s="90"/>
      <c r="F144" s="90"/>
      <c r="G144" s="91"/>
    </row>
    <row r="145" spans="1:7" ht="39.95" customHeight="1">
      <c r="A145" s="5" t="s">
        <v>79</v>
      </c>
      <c r="B145" s="58" t="s">
        <v>366</v>
      </c>
      <c r="C145" s="59"/>
      <c r="D145" s="59"/>
      <c r="E145" s="59"/>
      <c r="F145" s="59"/>
      <c r="G145" s="60"/>
    </row>
    <row r="146" spans="1:7" ht="39.95" customHeight="1">
      <c r="A146" s="5" t="s">
        <v>80</v>
      </c>
      <c r="B146" s="58" t="s">
        <v>130</v>
      </c>
      <c r="C146" s="59"/>
      <c r="D146" s="59"/>
      <c r="E146" s="59"/>
      <c r="F146" s="59"/>
      <c r="G146" s="60"/>
    </row>
    <row r="147" spans="1:7" ht="39.95" customHeight="1">
      <c r="A147" s="5" t="s">
        <v>81</v>
      </c>
      <c r="B147" s="95" t="s">
        <v>370</v>
      </c>
      <c r="C147" s="96"/>
      <c r="D147" s="96"/>
      <c r="E147" s="96"/>
      <c r="F147" s="96"/>
      <c r="G147" s="97"/>
    </row>
    <row r="148" spans="1:7" ht="15">
      <c r="A148" s="89" t="s">
        <v>327</v>
      </c>
      <c r="B148" s="90"/>
      <c r="C148" s="90"/>
      <c r="D148" s="90"/>
      <c r="E148" s="90"/>
      <c r="F148" s="90"/>
      <c r="G148" s="91"/>
    </row>
    <row r="149" spans="1:7" ht="39.95" customHeight="1">
      <c r="A149" s="5" t="s">
        <v>79</v>
      </c>
      <c r="B149" s="58" t="s">
        <v>366</v>
      </c>
      <c r="C149" s="59"/>
      <c r="D149" s="59"/>
      <c r="E149" s="59"/>
      <c r="F149" s="59"/>
      <c r="G149" s="60"/>
    </row>
    <row r="150" spans="1:7" ht="39.95" customHeight="1">
      <c r="A150" s="5" t="s">
        <v>80</v>
      </c>
      <c r="B150" s="58">
        <v>4</v>
      </c>
      <c r="C150" s="59"/>
      <c r="D150" s="59"/>
      <c r="E150" s="59"/>
      <c r="F150" s="59"/>
      <c r="G150" s="60"/>
    </row>
    <row r="151" spans="1:7" ht="39.95" customHeight="1">
      <c r="A151" s="5" t="s">
        <v>81</v>
      </c>
      <c r="B151" s="95" t="s">
        <v>371</v>
      </c>
      <c r="C151" s="96"/>
      <c r="D151" s="96"/>
      <c r="E151" s="96"/>
      <c r="F151" s="96"/>
      <c r="G151" s="97"/>
    </row>
    <row r="152" spans="1:7" ht="15">
      <c r="A152" s="89" t="s">
        <v>330</v>
      </c>
      <c r="B152" s="90"/>
      <c r="C152" s="90"/>
      <c r="D152" s="90"/>
      <c r="E152" s="90"/>
      <c r="F152" s="90"/>
      <c r="G152" s="91"/>
    </row>
    <row r="153" spans="1:7" ht="39.95" customHeight="1">
      <c r="A153" s="5" t="s">
        <v>79</v>
      </c>
      <c r="B153" s="58" t="s">
        <v>366</v>
      </c>
      <c r="C153" s="59"/>
      <c r="D153" s="59"/>
      <c r="E153" s="59"/>
      <c r="F153" s="59"/>
      <c r="G153" s="60"/>
    </row>
    <row r="154" spans="1:7" ht="39.95" customHeight="1">
      <c r="A154" s="5" t="s">
        <v>80</v>
      </c>
      <c r="B154" s="58" t="s">
        <v>130</v>
      </c>
      <c r="C154" s="59"/>
      <c r="D154" s="59"/>
      <c r="E154" s="59"/>
      <c r="F154" s="59"/>
      <c r="G154" s="60"/>
    </row>
    <row r="155" spans="1:7" ht="39.95" customHeight="1">
      <c r="A155" s="5" t="s">
        <v>81</v>
      </c>
      <c r="B155" s="95" t="s">
        <v>372</v>
      </c>
      <c r="C155" s="96"/>
      <c r="D155" s="96"/>
      <c r="E155" s="96"/>
      <c r="F155" s="96"/>
      <c r="G155" s="97"/>
    </row>
    <row r="156" spans="1:7" ht="15">
      <c r="A156" s="89" t="s">
        <v>333</v>
      </c>
      <c r="B156" s="90"/>
      <c r="C156" s="90"/>
      <c r="D156" s="90"/>
      <c r="E156" s="90"/>
      <c r="F156" s="90"/>
      <c r="G156" s="91"/>
    </row>
    <row r="157" spans="1:7" ht="39.95" customHeight="1">
      <c r="A157" s="5" t="s">
        <v>79</v>
      </c>
      <c r="B157" s="58" t="s">
        <v>366</v>
      </c>
      <c r="C157" s="59"/>
      <c r="D157" s="59"/>
      <c r="E157" s="59"/>
      <c r="F157" s="59"/>
      <c r="G157" s="60"/>
    </row>
    <row r="158" spans="1:7" ht="39.95" customHeight="1">
      <c r="A158" s="5" t="s">
        <v>80</v>
      </c>
      <c r="B158" s="58" t="s">
        <v>130</v>
      </c>
      <c r="C158" s="59"/>
      <c r="D158" s="59"/>
      <c r="E158" s="59"/>
      <c r="F158" s="59"/>
      <c r="G158" s="60"/>
    </row>
    <row r="159" spans="1:7" ht="39.95" customHeight="1">
      <c r="A159" s="5" t="s">
        <v>81</v>
      </c>
      <c r="B159" s="95" t="s">
        <v>373</v>
      </c>
      <c r="C159" s="96"/>
      <c r="D159" s="96"/>
      <c r="E159" s="96"/>
      <c r="F159" s="96"/>
      <c r="G159" s="97"/>
    </row>
    <row r="160" spans="1:7" ht="15">
      <c r="A160" s="89" t="s">
        <v>336</v>
      </c>
      <c r="B160" s="90"/>
      <c r="C160" s="90"/>
      <c r="D160" s="90"/>
      <c r="E160" s="90"/>
      <c r="F160" s="90"/>
      <c r="G160" s="91"/>
    </row>
    <row r="161" spans="1:7" ht="15">
      <c r="A161" s="5" t="s">
        <v>79</v>
      </c>
      <c r="B161" s="92"/>
      <c r="C161" s="93"/>
      <c r="D161" s="93"/>
      <c r="E161" s="93"/>
      <c r="F161" s="93"/>
      <c r="G161" s="94"/>
    </row>
    <row r="162" spans="1:7" ht="15">
      <c r="A162" s="5" t="s">
        <v>80</v>
      </c>
      <c r="B162" s="92"/>
      <c r="C162" s="93"/>
      <c r="D162" s="93"/>
      <c r="E162" s="93"/>
      <c r="F162" s="93"/>
      <c r="G162" s="94"/>
    </row>
    <row r="163" spans="1:7" ht="39.95" customHeight="1">
      <c r="A163" s="5" t="s">
        <v>81</v>
      </c>
      <c r="B163" s="95" t="s">
        <v>82</v>
      </c>
      <c r="C163" s="96"/>
      <c r="D163" s="96"/>
      <c r="E163" s="96"/>
      <c r="F163" s="96"/>
      <c r="G163" s="97"/>
    </row>
    <row r="164" spans="1:7" ht="15">
      <c r="A164" s="89" t="s">
        <v>339</v>
      </c>
      <c r="B164" s="90"/>
      <c r="C164" s="90"/>
      <c r="D164" s="90"/>
      <c r="E164" s="90"/>
      <c r="F164" s="90"/>
      <c r="G164" s="91"/>
    </row>
    <row r="165" spans="1:7" ht="39.95" customHeight="1">
      <c r="A165" s="5" t="s">
        <v>79</v>
      </c>
      <c r="B165" s="58" t="s">
        <v>129</v>
      </c>
      <c r="C165" s="59"/>
      <c r="D165" s="59"/>
      <c r="E165" s="59"/>
      <c r="F165" s="59"/>
      <c r="G165" s="60"/>
    </row>
    <row r="166" spans="1:7" ht="39.95" customHeight="1">
      <c r="A166" s="5" t="s">
        <v>80</v>
      </c>
      <c r="B166" s="58">
        <v>4</v>
      </c>
      <c r="C166" s="59"/>
      <c r="D166" s="59"/>
      <c r="E166" s="59"/>
      <c r="F166" s="59"/>
      <c r="G166" s="60"/>
    </row>
    <row r="167" spans="1:7" ht="39.95" customHeight="1">
      <c r="A167" s="5" t="s">
        <v>81</v>
      </c>
      <c r="B167" s="95" t="s">
        <v>374</v>
      </c>
      <c r="C167" s="96"/>
      <c r="D167" s="96"/>
      <c r="E167" s="96"/>
      <c r="F167" s="96"/>
      <c r="G167" s="97"/>
    </row>
    <row r="168" spans="1:7" ht="15">
      <c r="A168" s="98"/>
      <c r="B168" s="99"/>
      <c r="C168" s="99"/>
      <c r="D168" s="99"/>
      <c r="E168" s="99"/>
      <c r="F168" s="99"/>
      <c r="G168" s="100"/>
    </row>
    <row r="169" spans="1:7" ht="39.95" customHeight="1">
      <c r="A169" s="101" t="s">
        <v>83</v>
      </c>
      <c r="B169" s="102"/>
      <c r="C169" s="102"/>
      <c r="D169" s="102"/>
      <c r="E169" s="102"/>
      <c r="F169" s="102"/>
      <c r="G169" s="102"/>
    </row>
  </sheetData>
  <mergeCells count="242">
    <mergeCell ref="B167:G167"/>
    <mergeCell ref="A168:G168"/>
    <mergeCell ref="A169:G169"/>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B131:G131"/>
    <mergeCell ref="A132:G132"/>
    <mergeCell ref="B133:G133"/>
    <mergeCell ref="B134:G134"/>
    <mergeCell ref="B135:G135"/>
    <mergeCell ref="A136:G136"/>
    <mergeCell ref="B125:G125"/>
    <mergeCell ref="A126:G126"/>
    <mergeCell ref="A127:G127"/>
    <mergeCell ref="A128:G128"/>
    <mergeCell ref="B129:G129"/>
    <mergeCell ref="B130:G130"/>
    <mergeCell ref="B119:G119"/>
    <mergeCell ref="B120:G120"/>
    <mergeCell ref="A121:G121"/>
    <mergeCell ref="B122:G122"/>
    <mergeCell ref="B123:G123"/>
    <mergeCell ref="B124:G124"/>
    <mergeCell ref="A113:A118"/>
    <mergeCell ref="B113:G113"/>
    <mergeCell ref="B114:G114"/>
    <mergeCell ref="B115:G115"/>
    <mergeCell ref="B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B95:G95"/>
    <mergeCell ref="A96:G96"/>
    <mergeCell ref="B97:G97"/>
    <mergeCell ref="B98:G98"/>
    <mergeCell ref="B99:G99"/>
    <mergeCell ref="B100:G100"/>
    <mergeCell ref="B89:G89"/>
    <mergeCell ref="B90:G90"/>
    <mergeCell ref="A91:G91"/>
    <mergeCell ref="B92:G92"/>
    <mergeCell ref="B93:G93"/>
    <mergeCell ref="B94:G94"/>
    <mergeCell ref="B83:G83"/>
    <mergeCell ref="B84:G84"/>
    <mergeCell ref="B85:G85"/>
    <mergeCell ref="A86:G86"/>
    <mergeCell ref="B87:G87"/>
    <mergeCell ref="B88:G88"/>
    <mergeCell ref="B77:G77"/>
    <mergeCell ref="B78:G78"/>
    <mergeCell ref="B79:G79"/>
    <mergeCell ref="B80:G80"/>
    <mergeCell ref="A81:G81"/>
    <mergeCell ref="B82:G82"/>
    <mergeCell ref="A71:G71"/>
    <mergeCell ref="B72:G72"/>
    <mergeCell ref="B73:G73"/>
    <mergeCell ref="B74:G74"/>
    <mergeCell ref="B75:G75"/>
    <mergeCell ref="A76:G76"/>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5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375</v>
      </c>
      <c r="E4" s="47"/>
      <c r="F4" s="47"/>
      <c r="G4" s="48"/>
    </row>
    <row r="5" spans="1:7" ht="15">
      <c r="A5" s="43" t="s">
        <v>5</v>
      </c>
      <c r="B5" s="44"/>
      <c r="C5" s="45"/>
      <c r="D5" s="46" t="s">
        <v>6</v>
      </c>
      <c r="E5" s="47"/>
      <c r="F5" s="47"/>
      <c r="G5" s="48"/>
    </row>
    <row r="6" spans="1:7" ht="15">
      <c r="A6" s="43" t="s">
        <v>7</v>
      </c>
      <c r="B6" s="44"/>
      <c r="C6" s="45"/>
      <c r="D6" s="46" t="s">
        <v>376</v>
      </c>
      <c r="E6" s="47"/>
      <c r="F6" s="47"/>
      <c r="G6" s="48"/>
    </row>
    <row r="7" spans="1:7" ht="39.95" customHeight="1">
      <c r="A7" s="43" t="s">
        <v>9</v>
      </c>
      <c r="B7" s="44"/>
      <c r="C7" s="45"/>
      <c r="D7" s="49" t="s">
        <v>1334</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377</v>
      </c>
      <c r="B10" s="65"/>
      <c r="C10" s="65"/>
      <c r="D10" s="65"/>
      <c r="E10" s="65"/>
      <c r="F10" s="65"/>
      <c r="G10" s="66"/>
    </row>
    <row r="11" spans="1:7" ht="15">
      <c r="A11" s="55" t="s">
        <v>13</v>
      </c>
      <c r="B11" s="56"/>
      <c r="C11" s="56"/>
      <c r="D11" s="56"/>
      <c r="E11" s="56"/>
      <c r="F11" s="56"/>
      <c r="G11" s="57"/>
    </row>
    <row r="12" spans="1:7" ht="15">
      <c r="A12" s="46" t="s">
        <v>14</v>
      </c>
      <c r="B12" s="48"/>
      <c r="C12" s="58" t="s">
        <v>378</v>
      </c>
      <c r="D12" s="59"/>
      <c r="E12" s="59"/>
      <c r="F12" s="59"/>
      <c r="G12" s="60"/>
    </row>
    <row r="13" spans="1:7" ht="15">
      <c r="A13" s="46" t="s">
        <v>16</v>
      </c>
      <c r="B13" s="48"/>
      <c r="C13" s="58" t="s">
        <v>379</v>
      </c>
      <c r="D13" s="59"/>
      <c r="E13" s="59"/>
      <c r="F13" s="59"/>
      <c r="G13" s="60"/>
    </row>
    <row r="14" spans="1:7" ht="15">
      <c r="A14" s="46" t="s">
        <v>18</v>
      </c>
      <c r="B14" s="48"/>
      <c r="C14" s="58" t="s">
        <v>380</v>
      </c>
      <c r="D14" s="59"/>
      <c r="E14" s="59"/>
      <c r="F14" s="59"/>
      <c r="G14" s="60"/>
    </row>
    <row r="15" spans="1:7" ht="15">
      <c r="A15" s="46" t="s">
        <v>20</v>
      </c>
      <c r="B15" s="48"/>
      <c r="C15" s="58" t="s">
        <v>381</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70.206014</v>
      </c>
      <c r="F19" s="6">
        <v>106.64767115000001</v>
      </c>
      <c r="G19" s="6">
        <v>151.90674569560383</v>
      </c>
    </row>
    <row r="20" spans="1:7" ht="15">
      <c r="A20" s="81" t="s">
        <v>29</v>
      </c>
      <c r="B20" s="82"/>
      <c r="C20" s="82"/>
      <c r="D20" s="83"/>
      <c r="E20" s="6">
        <v>106.64767115000001</v>
      </c>
      <c r="F20" s="6">
        <v>106.64767115000001</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3">
        <v>0</v>
      </c>
    </row>
    <row r="26" spans="1:7" ht="15">
      <c r="A26" s="87" t="s">
        <v>382</v>
      </c>
      <c r="B26" s="87" t="s">
        <v>383</v>
      </c>
      <c r="C26" s="87" t="s">
        <v>384</v>
      </c>
      <c r="D26" s="87" t="s">
        <v>225</v>
      </c>
      <c r="E26" s="87" t="s">
        <v>93</v>
      </c>
      <c r="F26" s="3" t="s">
        <v>46</v>
      </c>
      <c r="G26" s="3">
        <v>0</v>
      </c>
    </row>
    <row r="27" spans="1:7" ht="27">
      <c r="A27" s="88"/>
      <c r="B27" s="88"/>
      <c r="C27" s="88"/>
      <c r="D27" s="88"/>
      <c r="E27" s="88"/>
      <c r="F27" s="3" t="s">
        <v>47</v>
      </c>
      <c r="G27" s="3">
        <v>0</v>
      </c>
    </row>
    <row r="28" spans="1:7" ht="15">
      <c r="A28" s="70" t="s">
        <v>34</v>
      </c>
      <c r="B28" s="70" t="s">
        <v>35</v>
      </c>
      <c r="C28" s="70" t="s">
        <v>36</v>
      </c>
      <c r="D28" s="70" t="s">
        <v>37</v>
      </c>
      <c r="E28" s="70" t="s">
        <v>38</v>
      </c>
      <c r="F28" s="3" t="s">
        <v>39</v>
      </c>
      <c r="G28" s="4"/>
    </row>
    <row r="29" spans="1:7" ht="15">
      <c r="A29" s="71"/>
      <c r="B29" s="71"/>
      <c r="C29" s="71"/>
      <c r="D29" s="71"/>
      <c r="E29" s="71"/>
      <c r="F29" s="3" t="s">
        <v>40</v>
      </c>
      <c r="G29" s="3">
        <v>74.62</v>
      </c>
    </row>
    <row r="30" spans="1:7" ht="15">
      <c r="A30" s="87" t="s">
        <v>385</v>
      </c>
      <c r="B30" s="87" t="s">
        <v>383</v>
      </c>
      <c r="C30" s="87" t="s">
        <v>386</v>
      </c>
      <c r="D30" s="87" t="s">
        <v>92</v>
      </c>
      <c r="E30" s="87" t="s">
        <v>93</v>
      </c>
      <c r="F30" s="3" t="s">
        <v>46</v>
      </c>
      <c r="G30" s="3">
        <v>0</v>
      </c>
    </row>
    <row r="31" spans="1:7" ht="27">
      <c r="A31" s="88"/>
      <c r="B31" s="88"/>
      <c r="C31" s="88"/>
      <c r="D31" s="88"/>
      <c r="E31" s="88"/>
      <c r="F31" s="3" t="s">
        <v>47</v>
      </c>
      <c r="G31" s="3">
        <v>0</v>
      </c>
    </row>
    <row r="32" spans="1:7" ht="15">
      <c r="A32" s="84" t="s">
        <v>48</v>
      </c>
      <c r="B32" s="85"/>
      <c r="C32" s="85"/>
      <c r="D32" s="85"/>
      <c r="E32" s="85"/>
      <c r="F32" s="85"/>
      <c r="G32" s="86"/>
    </row>
    <row r="33" spans="1:7" ht="15">
      <c r="A33" s="67" t="s">
        <v>32</v>
      </c>
      <c r="B33" s="68"/>
      <c r="C33" s="68"/>
      <c r="D33" s="68"/>
      <c r="E33" s="69"/>
      <c r="F33" s="67" t="s">
        <v>33</v>
      </c>
      <c r="G33" s="69"/>
    </row>
    <row r="34" spans="1:7" ht="15">
      <c r="A34" s="70" t="s">
        <v>34</v>
      </c>
      <c r="B34" s="70" t="s">
        <v>35</v>
      </c>
      <c r="C34" s="70" t="s">
        <v>36</v>
      </c>
      <c r="D34" s="70" t="s">
        <v>37</v>
      </c>
      <c r="E34" s="70" t="s">
        <v>38</v>
      </c>
      <c r="F34" s="3" t="s">
        <v>39</v>
      </c>
      <c r="G34" s="4"/>
    </row>
    <row r="35" spans="1:7" ht="15">
      <c r="A35" s="71"/>
      <c r="B35" s="71"/>
      <c r="C35" s="71"/>
      <c r="D35" s="71"/>
      <c r="E35" s="71"/>
      <c r="F35" s="3" t="s">
        <v>40</v>
      </c>
      <c r="G35" s="3">
        <v>0</v>
      </c>
    </row>
    <row r="36" spans="1:7" ht="15">
      <c r="A36" s="87" t="s">
        <v>387</v>
      </c>
      <c r="B36" s="87" t="s">
        <v>388</v>
      </c>
      <c r="C36" s="87" t="s">
        <v>389</v>
      </c>
      <c r="D36" s="87" t="s">
        <v>44</v>
      </c>
      <c r="E36" s="87" t="s">
        <v>93</v>
      </c>
      <c r="F36" s="3" t="s">
        <v>46</v>
      </c>
      <c r="G36" s="3">
        <v>0</v>
      </c>
    </row>
    <row r="37" spans="1:7" ht="27">
      <c r="A37" s="88"/>
      <c r="B37" s="88"/>
      <c r="C37" s="88"/>
      <c r="D37" s="88"/>
      <c r="E37" s="88"/>
      <c r="F37" s="3" t="s">
        <v>47</v>
      </c>
      <c r="G37" s="3">
        <v>0</v>
      </c>
    </row>
    <row r="38" spans="1:7" ht="15">
      <c r="A38" s="84" t="s">
        <v>53</v>
      </c>
      <c r="B38" s="85"/>
      <c r="C38" s="85"/>
      <c r="D38" s="85"/>
      <c r="E38" s="85"/>
      <c r="F38" s="85"/>
      <c r="G38" s="86"/>
    </row>
    <row r="39" spans="1:7" ht="15">
      <c r="A39" s="67" t="s">
        <v>32</v>
      </c>
      <c r="B39" s="68"/>
      <c r="C39" s="68"/>
      <c r="D39" s="68"/>
      <c r="E39" s="69"/>
      <c r="F39" s="67" t="s">
        <v>33</v>
      </c>
      <c r="G39" s="69"/>
    </row>
    <row r="40" spans="1:7" ht="15">
      <c r="A40" s="70" t="s">
        <v>34</v>
      </c>
      <c r="B40" s="70" t="s">
        <v>35</v>
      </c>
      <c r="C40" s="70" t="s">
        <v>36</v>
      </c>
      <c r="D40" s="70" t="s">
        <v>37</v>
      </c>
      <c r="E40" s="70" t="s">
        <v>38</v>
      </c>
      <c r="F40" s="3" t="s">
        <v>39</v>
      </c>
      <c r="G40" s="4"/>
    </row>
    <row r="41" spans="1:7" ht="15">
      <c r="A41" s="71"/>
      <c r="B41" s="71"/>
      <c r="C41" s="71"/>
      <c r="D41" s="71"/>
      <c r="E41" s="71"/>
      <c r="F41" s="3" t="s">
        <v>40</v>
      </c>
      <c r="G41" s="3">
        <v>0</v>
      </c>
    </row>
    <row r="42" spans="1:7" ht="15">
      <c r="A42" s="87" t="s">
        <v>390</v>
      </c>
      <c r="B42" s="87" t="s">
        <v>391</v>
      </c>
      <c r="C42" s="87" t="s">
        <v>392</v>
      </c>
      <c r="D42" s="87" t="s">
        <v>44</v>
      </c>
      <c r="E42" s="87" t="s">
        <v>393</v>
      </c>
      <c r="F42" s="3" t="s">
        <v>46</v>
      </c>
      <c r="G42" s="3">
        <v>0</v>
      </c>
    </row>
    <row r="43" spans="1:7" ht="27">
      <c r="A43" s="88"/>
      <c r="B43" s="88"/>
      <c r="C43" s="88"/>
      <c r="D43" s="88"/>
      <c r="E43" s="88"/>
      <c r="F43" s="3" t="s">
        <v>47</v>
      </c>
      <c r="G43" s="3">
        <v>0</v>
      </c>
    </row>
    <row r="44" spans="1:7" ht="15">
      <c r="A44" s="70" t="s">
        <v>34</v>
      </c>
      <c r="B44" s="70" t="s">
        <v>35</v>
      </c>
      <c r="C44" s="70" t="s">
        <v>36</v>
      </c>
      <c r="D44" s="70" t="s">
        <v>37</v>
      </c>
      <c r="E44" s="70" t="s">
        <v>38</v>
      </c>
      <c r="F44" s="3" t="s">
        <v>39</v>
      </c>
      <c r="G44" s="4"/>
    </row>
    <row r="45" spans="1:7" ht="15">
      <c r="A45" s="71"/>
      <c r="B45" s="71"/>
      <c r="C45" s="71"/>
      <c r="D45" s="71"/>
      <c r="E45" s="71"/>
      <c r="F45" s="3" t="s">
        <v>40</v>
      </c>
      <c r="G45" s="3">
        <v>0</v>
      </c>
    </row>
    <row r="46" spans="1:7" ht="15">
      <c r="A46" s="87" t="s">
        <v>394</v>
      </c>
      <c r="B46" s="87" t="s">
        <v>395</v>
      </c>
      <c r="C46" s="87" t="s">
        <v>396</v>
      </c>
      <c r="D46" s="87" t="s">
        <v>44</v>
      </c>
      <c r="E46" s="87" t="s">
        <v>93</v>
      </c>
      <c r="F46" s="3" t="s">
        <v>46</v>
      </c>
      <c r="G46" s="3">
        <v>0</v>
      </c>
    </row>
    <row r="47" spans="1:7" ht="27">
      <c r="A47" s="88"/>
      <c r="B47" s="88"/>
      <c r="C47" s="88"/>
      <c r="D47" s="88"/>
      <c r="E47" s="88"/>
      <c r="F47" s="3" t="s">
        <v>47</v>
      </c>
      <c r="G47" s="3">
        <v>0</v>
      </c>
    </row>
    <row r="48" spans="1:7" ht="15">
      <c r="A48" s="70" t="s">
        <v>34</v>
      </c>
      <c r="B48" s="70" t="s">
        <v>35</v>
      </c>
      <c r="C48" s="70" t="s">
        <v>36</v>
      </c>
      <c r="D48" s="70" t="s">
        <v>37</v>
      </c>
      <c r="E48" s="70" t="s">
        <v>38</v>
      </c>
      <c r="F48" s="3" t="s">
        <v>39</v>
      </c>
      <c r="G48" s="4"/>
    </row>
    <row r="49" spans="1:7" ht="15">
      <c r="A49" s="71"/>
      <c r="B49" s="71"/>
      <c r="C49" s="71"/>
      <c r="D49" s="71"/>
      <c r="E49" s="71"/>
      <c r="F49" s="3" t="s">
        <v>40</v>
      </c>
      <c r="G49" s="3">
        <v>100</v>
      </c>
    </row>
    <row r="50" spans="1:7" ht="15">
      <c r="A50" s="87" t="s">
        <v>397</v>
      </c>
      <c r="B50" s="87" t="s">
        <v>391</v>
      </c>
      <c r="C50" s="87" t="s">
        <v>398</v>
      </c>
      <c r="D50" s="87" t="s">
        <v>44</v>
      </c>
      <c r="E50" s="87" t="s">
        <v>100</v>
      </c>
      <c r="F50" s="3" t="s">
        <v>46</v>
      </c>
      <c r="G50" s="3">
        <v>0</v>
      </c>
    </row>
    <row r="51" spans="1:7" ht="27">
      <c r="A51" s="88"/>
      <c r="B51" s="88"/>
      <c r="C51" s="88"/>
      <c r="D51" s="88"/>
      <c r="E51" s="88"/>
      <c r="F51" s="3" t="s">
        <v>47</v>
      </c>
      <c r="G51" s="3">
        <v>0</v>
      </c>
    </row>
    <row r="52" spans="1:7" ht="15">
      <c r="A52" s="70" t="s">
        <v>34</v>
      </c>
      <c r="B52" s="70" t="s">
        <v>35</v>
      </c>
      <c r="C52" s="70" t="s">
        <v>36</v>
      </c>
      <c r="D52" s="70" t="s">
        <v>37</v>
      </c>
      <c r="E52" s="70" t="s">
        <v>38</v>
      </c>
      <c r="F52" s="3" t="s">
        <v>39</v>
      </c>
      <c r="G52" s="4"/>
    </row>
    <row r="53" spans="1:7" ht="15">
      <c r="A53" s="71"/>
      <c r="B53" s="71"/>
      <c r="C53" s="71"/>
      <c r="D53" s="71"/>
      <c r="E53" s="71"/>
      <c r="F53" s="3" t="s">
        <v>40</v>
      </c>
      <c r="G53" s="3">
        <v>0</v>
      </c>
    </row>
    <row r="54" spans="1:7" ht="15">
      <c r="A54" s="87" t="s">
        <v>399</v>
      </c>
      <c r="B54" s="87" t="s">
        <v>400</v>
      </c>
      <c r="C54" s="87" t="s">
        <v>401</v>
      </c>
      <c r="D54" s="87" t="s">
        <v>92</v>
      </c>
      <c r="E54" s="87" t="s">
        <v>100</v>
      </c>
      <c r="F54" s="3" t="s">
        <v>46</v>
      </c>
      <c r="G54" s="3">
        <v>0</v>
      </c>
    </row>
    <row r="55" spans="1:7" ht="27">
      <c r="A55" s="88"/>
      <c r="B55" s="88"/>
      <c r="C55" s="88"/>
      <c r="D55" s="88"/>
      <c r="E55" s="88"/>
      <c r="F55" s="3" t="s">
        <v>47</v>
      </c>
      <c r="G55" s="3">
        <v>0</v>
      </c>
    </row>
    <row r="56" spans="1:7" ht="15">
      <c r="A56" s="84" t="s">
        <v>61</v>
      </c>
      <c r="B56" s="85"/>
      <c r="C56" s="85"/>
      <c r="D56" s="85"/>
      <c r="E56" s="85"/>
      <c r="F56" s="85"/>
      <c r="G56" s="86"/>
    </row>
    <row r="57" spans="1:7" ht="15">
      <c r="A57" s="67" t="s">
        <v>32</v>
      </c>
      <c r="B57" s="68"/>
      <c r="C57" s="68"/>
      <c r="D57" s="68"/>
      <c r="E57" s="69"/>
      <c r="F57" s="67" t="s">
        <v>33</v>
      </c>
      <c r="G57" s="69"/>
    </row>
    <row r="58" spans="1:7" ht="15">
      <c r="A58" s="70" t="s">
        <v>34</v>
      </c>
      <c r="B58" s="70" t="s">
        <v>35</v>
      </c>
      <c r="C58" s="70" t="s">
        <v>36</v>
      </c>
      <c r="D58" s="70" t="s">
        <v>37</v>
      </c>
      <c r="E58" s="70" t="s">
        <v>38</v>
      </c>
      <c r="F58" s="3" t="s">
        <v>39</v>
      </c>
      <c r="G58" s="4"/>
    </row>
    <row r="59" spans="1:7" ht="15">
      <c r="A59" s="71"/>
      <c r="B59" s="71"/>
      <c r="C59" s="71"/>
      <c r="D59" s="71"/>
      <c r="E59" s="71"/>
      <c r="F59" s="3" t="s">
        <v>40</v>
      </c>
      <c r="G59" s="3">
        <v>0</v>
      </c>
    </row>
    <row r="60" spans="1:7" ht="15">
      <c r="A60" s="87" t="s">
        <v>402</v>
      </c>
      <c r="B60" s="87" t="s">
        <v>403</v>
      </c>
      <c r="C60" s="87" t="s">
        <v>404</v>
      </c>
      <c r="D60" s="87" t="s">
        <v>44</v>
      </c>
      <c r="E60" s="87" t="s">
        <v>65</v>
      </c>
      <c r="F60" s="3" t="s">
        <v>46</v>
      </c>
      <c r="G60" s="3">
        <v>0</v>
      </c>
    </row>
    <row r="61" spans="1:7" ht="27">
      <c r="A61" s="88"/>
      <c r="B61" s="88"/>
      <c r="C61" s="88"/>
      <c r="D61" s="88"/>
      <c r="E61" s="88"/>
      <c r="F61" s="3" t="s">
        <v>47</v>
      </c>
      <c r="G61" s="3">
        <v>0</v>
      </c>
    </row>
    <row r="62" spans="1:7" ht="15">
      <c r="A62" s="70" t="s">
        <v>34</v>
      </c>
      <c r="B62" s="70" t="s">
        <v>35</v>
      </c>
      <c r="C62" s="70" t="s">
        <v>36</v>
      </c>
      <c r="D62" s="70" t="s">
        <v>37</v>
      </c>
      <c r="E62" s="70" t="s">
        <v>38</v>
      </c>
      <c r="F62" s="3" t="s">
        <v>39</v>
      </c>
      <c r="G62" s="4"/>
    </row>
    <row r="63" spans="1:7" ht="15">
      <c r="A63" s="71"/>
      <c r="B63" s="71"/>
      <c r="C63" s="71"/>
      <c r="D63" s="71"/>
      <c r="E63" s="71"/>
      <c r="F63" s="3" t="s">
        <v>40</v>
      </c>
      <c r="G63" s="3">
        <v>0</v>
      </c>
    </row>
    <row r="64" spans="1:7" ht="15">
      <c r="A64" s="87" t="s">
        <v>405</v>
      </c>
      <c r="B64" s="87" t="s">
        <v>403</v>
      </c>
      <c r="C64" s="87" t="s">
        <v>406</v>
      </c>
      <c r="D64" s="87" t="s">
        <v>44</v>
      </c>
      <c r="E64" s="87" t="s">
        <v>65</v>
      </c>
      <c r="F64" s="3" t="s">
        <v>46</v>
      </c>
      <c r="G64" s="3">
        <v>0</v>
      </c>
    </row>
    <row r="65" spans="1:7" ht="27">
      <c r="A65" s="88"/>
      <c r="B65" s="88"/>
      <c r="C65" s="88"/>
      <c r="D65" s="88"/>
      <c r="E65" s="88"/>
      <c r="F65" s="3" t="s">
        <v>47</v>
      </c>
      <c r="G65" s="3">
        <v>0</v>
      </c>
    </row>
    <row r="66" spans="1:7" ht="15">
      <c r="A66" s="70" t="s">
        <v>34</v>
      </c>
      <c r="B66" s="70" t="s">
        <v>35</v>
      </c>
      <c r="C66" s="70" t="s">
        <v>36</v>
      </c>
      <c r="D66" s="70" t="s">
        <v>37</v>
      </c>
      <c r="E66" s="70" t="s">
        <v>38</v>
      </c>
      <c r="F66" s="3" t="s">
        <v>39</v>
      </c>
      <c r="G66" s="4"/>
    </row>
    <row r="67" spans="1:7" ht="15">
      <c r="A67" s="71"/>
      <c r="B67" s="71"/>
      <c r="C67" s="71"/>
      <c r="D67" s="71"/>
      <c r="E67" s="71"/>
      <c r="F67" s="3" t="s">
        <v>40</v>
      </c>
      <c r="G67" s="3">
        <v>100</v>
      </c>
    </row>
    <row r="68" spans="1:7" ht="15">
      <c r="A68" s="87" t="s">
        <v>407</v>
      </c>
      <c r="B68" s="87" t="s">
        <v>408</v>
      </c>
      <c r="C68" s="87" t="s">
        <v>409</v>
      </c>
      <c r="D68" s="87" t="s">
        <v>44</v>
      </c>
      <c r="E68" s="87" t="s">
        <v>65</v>
      </c>
      <c r="F68" s="3" t="s">
        <v>46</v>
      </c>
      <c r="G68" s="3">
        <v>0</v>
      </c>
    </row>
    <row r="69" spans="1:7" ht="27">
      <c r="A69" s="88"/>
      <c r="B69" s="88"/>
      <c r="C69" s="88"/>
      <c r="D69" s="88"/>
      <c r="E69" s="88"/>
      <c r="F69" s="3" t="s">
        <v>47</v>
      </c>
      <c r="G69" s="3">
        <v>0</v>
      </c>
    </row>
    <row r="70" spans="1:7" ht="15">
      <c r="A70" s="70" t="s">
        <v>34</v>
      </c>
      <c r="B70" s="70" t="s">
        <v>35</v>
      </c>
      <c r="C70" s="70" t="s">
        <v>36</v>
      </c>
      <c r="D70" s="70" t="s">
        <v>37</v>
      </c>
      <c r="E70" s="70" t="s">
        <v>38</v>
      </c>
      <c r="F70" s="3" t="s">
        <v>39</v>
      </c>
      <c r="G70" s="4"/>
    </row>
    <row r="71" spans="1:7" ht="15">
      <c r="A71" s="71"/>
      <c r="B71" s="71"/>
      <c r="C71" s="71"/>
      <c r="D71" s="71"/>
      <c r="E71" s="71"/>
      <c r="F71" s="3" t="s">
        <v>40</v>
      </c>
      <c r="G71" s="3">
        <v>0</v>
      </c>
    </row>
    <row r="72" spans="1:7" ht="15">
      <c r="A72" s="87" t="s">
        <v>410</v>
      </c>
      <c r="B72" s="87" t="s">
        <v>411</v>
      </c>
      <c r="C72" s="87" t="s">
        <v>412</v>
      </c>
      <c r="D72" s="87" t="s">
        <v>44</v>
      </c>
      <c r="E72" s="87" t="s">
        <v>65</v>
      </c>
      <c r="F72" s="3" t="s">
        <v>46</v>
      </c>
      <c r="G72" s="3">
        <v>0</v>
      </c>
    </row>
    <row r="73" spans="1:7" ht="27">
      <c r="A73" s="88"/>
      <c r="B73" s="88"/>
      <c r="C73" s="88"/>
      <c r="D73" s="88"/>
      <c r="E73" s="88"/>
      <c r="F73" s="3" t="s">
        <v>47</v>
      </c>
      <c r="G73" s="3">
        <v>0</v>
      </c>
    </row>
    <row r="74" spans="1:7" ht="15">
      <c r="A74" s="70" t="s">
        <v>34</v>
      </c>
      <c r="B74" s="70" t="s">
        <v>35</v>
      </c>
      <c r="C74" s="70" t="s">
        <v>36</v>
      </c>
      <c r="D74" s="70" t="s">
        <v>37</v>
      </c>
      <c r="E74" s="70" t="s">
        <v>38</v>
      </c>
      <c r="F74" s="3" t="s">
        <v>39</v>
      </c>
      <c r="G74" s="4"/>
    </row>
    <row r="75" spans="1:7" ht="15">
      <c r="A75" s="71"/>
      <c r="B75" s="71"/>
      <c r="C75" s="71"/>
      <c r="D75" s="71"/>
      <c r="E75" s="71"/>
      <c r="F75" s="3" t="s">
        <v>40</v>
      </c>
      <c r="G75" s="3">
        <v>0</v>
      </c>
    </row>
    <row r="76" spans="1:7" ht="15">
      <c r="A76" s="87" t="s">
        <v>413</v>
      </c>
      <c r="B76" s="87" t="s">
        <v>411</v>
      </c>
      <c r="C76" s="87" t="s">
        <v>414</v>
      </c>
      <c r="D76" s="87" t="s">
        <v>415</v>
      </c>
      <c r="E76" s="87" t="s">
        <v>65</v>
      </c>
      <c r="F76" s="3" t="s">
        <v>46</v>
      </c>
      <c r="G76" s="3">
        <v>0</v>
      </c>
    </row>
    <row r="77" spans="1:7" ht="27">
      <c r="A77" s="88"/>
      <c r="B77" s="88"/>
      <c r="C77" s="88"/>
      <c r="D77" s="88"/>
      <c r="E77" s="88"/>
      <c r="F77" s="3" t="s">
        <v>47</v>
      </c>
      <c r="G77" s="3">
        <v>0</v>
      </c>
    </row>
    <row r="78" spans="1:7" ht="15">
      <c r="A78" s="70" t="s">
        <v>34</v>
      </c>
      <c r="B78" s="70" t="s">
        <v>35</v>
      </c>
      <c r="C78" s="70" t="s">
        <v>36</v>
      </c>
      <c r="D78" s="70" t="s">
        <v>37</v>
      </c>
      <c r="E78" s="70" t="s">
        <v>38</v>
      </c>
      <c r="F78" s="3" t="s">
        <v>39</v>
      </c>
      <c r="G78" s="4"/>
    </row>
    <row r="79" spans="1:7" ht="15">
      <c r="A79" s="71"/>
      <c r="B79" s="71"/>
      <c r="C79" s="71"/>
      <c r="D79" s="71"/>
      <c r="E79" s="71"/>
      <c r="F79" s="3" t="s">
        <v>40</v>
      </c>
      <c r="G79" s="3">
        <v>0</v>
      </c>
    </row>
    <row r="80" spans="1:7" ht="15">
      <c r="A80" s="87" t="s">
        <v>416</v>
      </c>
      <c r="B80" s="87" t="s">
        <v>417</v>
      </c>
      <c r="C80" s="87" t="s">
        <v>392</v>
      </c>
      <c r="D80" s="87" t="s">
        <v>44</v>
      </c>
      <c r="E80" s="87" t="s">
        <v>65</v>
      </c>
      <c r="F80" s="3" t="s">
        <v>46</v>
      </c>
      <c r="G80" s="3">
        <v>0</v>
      </c>
    </row>
    <row r="81" spans="1:7" ht="27">
      <c r="A81" s="88"/>
      <c r="B81" s="88"/>
      <c r="C81" s="88"/>
      <c r="D81" s="88"/>
      <c r="E81" s="88"/>
      <c r="F81" s="3" t="s">
        <v>47</v>
      </c>
      <c r="G81" s="3">
        <v>0</v>
      </c>
    </row>
    <row r="82" spans="1:7" ht="15">
      <c r="A82" s="70" t="s">
        <v>34</v>
      </c>
      <c r="B82" s="70" t="s">
        <v>35</v>
      </c>
      <c r="C82" s="70" t="s">
        <v>36</v>
      </c>
      <c r="D82" s="70" t="s">
        <v>37</v>
      </c>
      <c r="E82" s="70" t="s">
        <v>38</v>
      </c>
      <c r="F82" s="3" t="s">
        <v>39</v>
      </c>
      <c r="G82" s="4"/>
    </row>
    <row r="83" spans="1:7" ht="15">
      <c r="A83" s="71"/>
      <c r="B83" s="71"/>
      <c r="C83" s="71"/>
      <c r="D83" s="71"/>
      <c r="E83" s="71"/>
      <c r="F83" s="3" t="s">
        <v>40</v>
      </c>
      <c r="G83" s="3">
        <v>0</v>
      </c>
    </row>
    <row r="84" spans="1:7" ht="15">
      <c r="A84" s="87" t="s">
        <v>418</v>
      </c>
      <c r="B84" s="87" t="s">
        <v>411</v>
      </c>
      <c r="C84" s="87" t="s">
        <v>419</v>
      </c>
      <c r="D84" s="87" t="s">
        <v>44</v>
      </c>
      <c r="E84" s="87" t="s">
        <v>65</v>
      </c>
      <c r="F84" s="3" t="s">
        <v>46</v>
      </c>
      <c r="G84" s="3">
        <v>0</v>
      </c>
    </row>
    <row r="85" spans="1:7" ht="27">
      <c r="A85" s="88"/>
      <c r="B85" s="88"/>
      <c r="C85" s="88"/>
      <c r="D85" s="88"/>
      <c r="E85" s="88"/>
      <c r="F85" s="3" t="s">
        <v>47</v>
      </c>
      <c r="G85" s="3">
        <v>0</v>
      </c>
    </row>
    <row r="86" spans="1:7" ht="15">
      <c r="A86" s="70" t="s">
        <v>34</v>
      </c>
      <c r="B86" s="70" t="s">
        <v>35</v>
      </c>
      <c r="C86" s="70" t="s">
        <v>36</v>
      </c>
      <c r="D86" s="70" t="s">
        <v>37</v>
      </c>
      <c r="E86" s="70" t="s">
        <v>38</v>
      </c>
      <c r="F86" s="3" t="s">
        <v>39</v>
      </c>
      <c r="G86" s="4"/>
    </row>
    <row r="87" spans="1:7" ht="15">
      <c r="A87" s="71"/>
      <c r="B87" s="71"/>
      <c r="C87" s="71"/>
      <c r="D87" s="71"/>
      <c r="E87" s="71"/>
      <c r="F87" s="3" t="s">
        <v>40</v>
      </c>
      <c r="G87" s="3">
        <v>0</v>
      </c>
    </row>
    <row r="88" spans="1:7" ht="15">
      <c r="A88" s="87" t="s">
        <v>420</v>
      </c>
      <c r="B88" s="87" t="s">
        <v>421</v>
      </c>
      <c r="C88" s="87" t="s">
        <v>422</v>
      </c>
      <c r="D88" s="87" t="s">
        <v>44</v>
      </c>
      <c r="E88" s="87" t="s">
        <v>65</v>
      </c>
      <c r="F88" s="3" t="s">
        <v>46</v>
      </c>
      <c r="G88" s="3">
        <v>0</v>
      </c>
    </row>
    <row r="89" spans="1:7" ht="27">
      <c r="A89" s="88"/>
      <c r="B89" s="88"/>
      <c r="C89" s="88"/>
      <c r="D89" s="88"/>
      <c r="E89" s="88"/>
      <c r="F89" s="3" t="s">
        <v>47</v>
      </c>
      <c r="G89" s="3">
        <v>0</v>
      </c>
    </row>
    <row r="90" spans="1:7" ht="15">
      <c r="A90" s="70" t="s">
        <v>34</v>
      </c>
      <c r="B90" s="70" t="s">
        <v>35</v>
      </c>
      <c r="C90" s="70" t="s">
        <v>36</v>
      </c>
      <c r="D90" s="70" t="s">
        <v>37</v>
      </c>
      <c r="E90" s="70" t="s">
        <v>38</v>
      </c>
      <c r="F90" s="3" t="s">
        <v>39</v>
      </c>
      <c r="G90" s="4"/>
    </row>
    <row r="91" spans="1:7" ht="15">
      <c r="A91" s="71"/>
      <c r="B91" s="71"/>
      <c r="C91" s="71"/>
      <c r="D91" s="71"/>
      <c r="E91" s="71"/>
      <c r="F91" s="3" t="s">
        <v>40</v>
      </c>
      <c r="G91" s="3">
        <v>0</v>
      </c>
    </row>
    <row r="92" spans="1:7" ht="15">
      <c r="A92" s="87" t="s">
        <v>423</v>
      </c>
      <c r="B92" s="87" t="s">
        <v>408</v>
      </c>
      <c r="C92" s="87" t="s">
        <v>424</v>
      </c>
      <c r="D92" s="87" t="s">
        <v>44</v>
      </c>
      <c r="E92" s="87" t="s">
        <v>65</v>
      </c>
      <c r="F92" s="3" t="s">
        <v>46</v>
      </c>
      <c r="G92" s="3">
        <v>0</v>
      </c>
    </row>
    <row r="93" spans="1:7" ht="27">
      <c r="A93" s="88"/>
      <c r="B93" s="88"/>
      <c r="C93" s="88"/>
      <c r="D93" s="88"/>
      <c r="E93" s="88"/>
      <c r="F93" s="3" t="s">
        <v>47</v>
      </c>
      <c r="G93" s="3">
        <v>0</v>
      </c>
    </row>
    <row r="94" spans="1:7" ht="15">
      <c r="A94" s="70" t="s">
        <v>34</v>
      </c>
      <c r="B94" s="70" t="s">
        <v>35</v>
      </c>
      <c r="C94" s="70" t="s">
        <v>36</v>
      </c>
      <c r="D94" s="70" t="s">
        <v>37</v>
      </c>
      <c r="E94" s="70" t="s">
        <v>38</v>
      </c>
      <c r="F94" s="3" t="s">
        <v>39</v>
      </c>
      <c r="G94" s="4"/>
    </row>
    <row r="95" spans="1:7" ht="15">
      <c r="A95" s="71"/>
      <c r="B95" s="71"/>
      <c r="C95" s="71"/>
      <c r="D95" s="71"/>
      <c r="E95" s="71"/>
      <c r="F95" s="3" t="s">
        <v>40</v>
      </c>
      <c r="G95" s="3">
        <v>0</v>
      </c>
    </row>
    <row r="96" spans="1:7" ht="15">
      <c r="A96" s="87" t="s">
        <v>425</v>
      </c>
      <c r="B96" s="87" t="s">
        <v>421</v>
      </c>
      <c r="C96" s="87" t="s">
        <v>426</v>
      </c>
      <c r="D96" s="87" t="s">
        <v>44</v>
      </c>
      <c r="E96" s="87" t="s">
        <v>65</v>
      </c>
      <c r="F96" s="3" t="s">
        <v>46</v>
      </c>
      <c r="G96" s="3">
        <v>0</v>
      </c>
    </row>
    <row r="97" spans="1:7" ht="27">
      <c r="A97" s="88"/>
      <c r="B97" s="88"/>
      <c r="C97" s="88"/>
      <c r="D97" s="88"/>
      <c r="E97" s="88"/>
      <c r="F97" s="3" t="s">
        <v>47</v>
      </c>
      <c r="G97" s="3">
        <v>0</v>
      </c>
    </row>
    <row r="98" spans="1:7" ht="15">
      <c r="A98" s="72" t="s">
        <v>72</v>
      </c>
      <c r="B98" s="73"/>
      <c r="C98" s="73"/>
      <c r="D98" s="73"/>
      <c r="E98" s="73"/>
      <c r="F98" s="73"/>
      <c r="G98" s="74"/>
    </row>
    <row r="99" spans="1:7" ht="15">
      <c r="A99" s="89" t="s">
        <v>382</v>
      </c>
      <c r="B99" s="90"/>
      <c r="C99" s="90"/>
      <c r="D99" s="90"/>
      <c r="E99" s="90"/>
      <c r="F99" s="90"/>
      <c r="G99" s="91"/>
    </row>
    <row r="100" spans="1:7" ht="15">
      <c r="A100" s="5" t="s">
        <v>73</v>
      </c>
      <c r="B100" s="58" t="s">
        <v>182</v>
      </c>
      <c r="C100" s="59"/>
      <c r="D100" s="59"/>
      <c r="E100" s="59"/>
      <c r="F100" s="59"/>
      <c r="G100" s="60"/>
    </row>
    <row r="101" spans="1:7" ht="39.95" customHeight="1">
      <c r="A101" s="5" t="s">
        <v>74</v>
      </c>
      <c r="B101" s="58" t="s">
        <v>427</v>
      </c>
      <c r="C101" s="59"/>
      <c r="D101" s="59"/>
      <c r="E101" s="59"/>
      <c r="F101" s="59"/>
      <c r="G101" s="60"/>
    </row>
    <row r="102" spans="1:7" ht="39.95" customHeight="1">
      <c r="A102" s="5" t="s">
        <v>75</v>
      </c>
      <c r="B102" s="58" t="s">
        <v>428</v>
      </c>
      <c r="C102" s="59"/>
      <c r="D102" s="59"/>
      <c r="E102" s="59"/>
      <c r="F102" s="59"/>
      <c r="G102" s="60"/>
    </row>
    <row r="103" spans="1:7" ht="39.95" customHeight="1">
      <c r="A103" s="5" t="s">
        <v>76</v>
      </c>
      <c r="B103" s="95" t="s">
        <v>77</v>
      </c>
      <c r="C103" s="96"/>
      <c r="D103" s="96"/>
      <c r="E103" s="96"/>
      <c r="F103" s="96"/>
      <c r="G103" s="97"/>
    </row>
    <row r="104" spans="1:7" ht="15">
      <c r="A104" s="89" t="s">
        <v>385</v>
      </c>
      <c r="B104" s="90"/>
      <c r="C104" s="90"/>
      <c r="D104" s="90"/>
      <c r="E104" s="90"/>
      <c r="F104" s="90"/>
      <c r="G104" s="91"/>
    </row>
    <row r="105" spans="1:7" ht="15">
      <c r="A105" s="5" t="s">
        <v>73</v>
      </c>
      <c r="B105" s="58" t="s">
        <v>182</v>
      </c>
      <c r="C105" s="59"/>
      <c r="D105" s="59"/>
      <c r="E105" s="59"/>
      <c r="F105" s="59"/>
      <c r="G105" s="60"/>
    </row>
    <row r="106" spans="1:7" ht="39.95" customHeight="1">
      <c r="A106" s="5" t="s">
        <v>74</v>
      </c>
      <c r="B106" s="58" t="s">
        <v>427</v>
      </c>
      <c r="C106" s="59"/>
      <c r="D106" s="59"/>
      <c r="E106" s="59"/>
      <c r="F106" s="59"/>
      <c r="G106" s="60"/>
    </row>
    <row r="107" spans="1:7" ht="39.95" customHeight="1">
      <c r="A107" s="5" t="s">
        <v>75</v>
      </c>
      <c r="B107" s="58" t="s">
        <v>428</v>
      </c>
      <c r="C107" s="59"/>
      <c r="D107" s="59"/>
      <c r="E107" s="59"/>
      <c r="F107" s="59"/>
      <c r="G107" s="60"/>
    </row>
    <row r="108" spans="1:7" ht="39.95" customHeight="1">
      <c r="A108" s="5" t="s">
        <v>76</v>
      </c>
      <c r="B108" s="95" t="s">
        <v>77</v>
      </c>
      <c r="C108" s="96"/>
      <c r="D108" s="96"/>
      <c r="E108" s="96"/>
      <c r="F108" s="96"/>
      <c r="G108" s="97"/>
    </row>
    <row r="109" spans="1:7" ht="15">
      <c r="A109" s="89" t="s">
        <v>387</v>
      </c>
      <c r="B109" s="90"/>
      <c r="C109" s="90"/>
      <c r="D109" s="90"/>
      <c r="E109" s="90"/>
      <c r="F109" s="90"/>
      <c r="G109" s="91"/>
    </row>
    <row r="110" spans="1:7" ht="15">
      <c r="A110" s="5" t="s">
        <v>73</v>
      </c>
      <c r="B110" s="58" t="s">
        <v>182</v>
      </c>
      <c r="C110" s="59"/>
      <c r="D110" s="59"/>
      <c r="E110" s="59"/>
      <c r="F110" s="59"/>
      <c r="G110" s="60"/>
    </row>
    <row r="111" spans="1:7" ht="39.95" customHeight="1">
      <c r="A111" s="5" t="s">
        <v>74</v>
      </c>
      <c r="B111" s="58" t="s">
        <v>427</v>
      </c>
      <c r="C111" s="59"/>
      <c r="D111" s="59"/>
      <c r="E111" s="59"/>
      <c r="F111" s="59"/>
      <c r="G111" s="60"/>
    </row>
    <row r="112" spans="1:7" ht="39.95" customHeight="1">
      <c r="A112" s="5" t="s">
        <v>75</v>
      </c>
      <c r="B112" s="58" t="s">
        <v>428</v>
      </c>
      <c r="C112" s="59"/>
      <c r="D112" s="59"/>
      <c r="E112" s="59"/>
      <c r="F112" s="59"/>
      <c r="G112" s="60"/>
    </row>
    <row r="113" spans="1:7" ht="39.95" customHeight="1">
      <c r="A113" s="5" t="s">
        <v>76</v>
      </c>
      <c r="B113" s="95" t="s">
        <v>77</v>
      </c>
      <c r="C113" s="96"/>
      <c r="D113" s="96"/>
      <c r="E113" s="96"/>
      <c r="F113" s="96"/>
      <c r="G113" s="97"/>
    </row>
    <row r="114" spans="1:7" ht="15">
      <c r="A114" s="89" t="s">
        <v>390</v>
      </c>
      <c r="B114" s="90"/>
      <c r="C114" s="90"/>
      <c r="D114" s="90"/>
      <c r="E114" s="90"/>
      <c r="F114" s="90"/>
      <c r="G114" s="91"/>
    </row>
    <row r="115" spans="1:7" ht="15">
      <c r="A115" s="5" t="s">
        <v>73</v>
      </c>
      <c r="B115" s="58" t="s">
        <v>182</v>
      </c>
      <c r="C115" s="59"/>
      <c r="D115" s="59"/>
      <c r="E115" s="59"/>
      <c r="F115" s="59"/>
      <c r="G115" s="60"/>
    </row>
    <row r="116" spans="1:7" ht="39.95" customHeight="1">
      <c r="A116" s="5" t="s">
        <v>74</v>
      </c>
      <c r="B116" s="58" t="s">
        <v>429</v>
      </c>
      <c r="C116" s="59"/>
      <c r="D116" s="59"/>
      <c r="E116" s="59"/>
      <c r="F116" s="59"/>
      <c r="G116" s="60"/>
    </row>
    <row r="117" spans="1:7" ht="39.95" customHeight="1">
      <c r="A117" s="5" t="s">
        <v>75</v>
      </c>
      <c r="B117" s="58" t="s">
        <v>428</v>
      </c>
      <c r="C117" s="59"/>
      <c r="D117" s="59"/>
      <c r="E117" s="59"/>
      <c r="F117" s="59"/>
      <c r="G117" s="60"/>
    </row>
    <row r="118" spans="1:7" ht="39.95" customHeight="1">
      <c r="A118" s="5" t="s">
        <v>76</v>
      </c>
      <c r="B118" s="95" t="s">
        <v>77</v>
      </c>
      <c r="C118" s="96"/>
      <c r="D118" s="96"/>
      <c r="E118" s="96"/>
      <c r="F118" s="96"/>
      <c r="G118" s="97"/>
    </row>
    <row r="119" spans="1:7" ht="15">
      <c r="A119" s="89" t="s">
        <v>394</v>
      </c>
      <c r="B119" s="90"/>
      <c r="C119" s="90"/>
      <c r="D119" s="90"/>
      <c r="E119" s="90"/>
      <c r="F119" s="90"/>
      <c r="G119" s="91"/>
    </row>
    <row r="120" spans="1:7" ht="15">
      <c r="A120" s="5" t="s">
        <v>73</v>
      </c>
      <c r="B120" s="58" t="s">
        <v>182</v>
      </c>
      <c r="C120" s="59"/>
      <c r="D120" s="59"/>
      <c r="E120" s="59"/>
      <c r="F120" s="59"/>
      <c r="G120" s="60"/>
    </row>
    <row r="121" spans="1:7" ht="39.95" customHeight="1">
      <c r="A121" s="5" t="s">
        <v>74</v>
      </c>
      <c r="B121" s="58" t="s">
        <v>430</v>
      </c>
      <c r="C121" s="59"/>
      <c r="D121" s="59"/>
      <c r="E121" s="59"/>
      <c r="F121" s="59"/>
      <c r="G121" s="60"/>
    </row>
    <row r="122" spans="1:7" ht="39.95" customHeight="1">
      <c r="A122" s="5" t="s">
        <v>75</v>
      </c>
      <c r="B122" s="58" t="s">
        <v>428</v>
      </c>
      <c r="C122" s="59"/>
      <c r="D122" s="59"/>
      <c r="E122" s="59"/>
      <c r="F122" s="59"/>
      <c r="G122" s="60"/>
    </row>
    <row r="123" spans="1:7" ht="39.95" customHeight="1">
      <c r="A123" s="5" t="s">
        <v>76</v>
      </c>
      <c r="B123" s="95" t="s">
        <v>77</v>
      </c>
      <c r="C123" s="96"/>
      <c r="D123" s="96"/>
      <c r="E123" s="96"/>
      <c r="F123" s="96"/>
      <c r="G123" s="97"/>
    </row>
    <row r="124" spans="1:7" ht="15">
      <c r="A124" s="89" t="s">
        <v>397</v>
      </c>
      <c r="B124" s="90"/>
      <c r="C124" s="90"/>
      <c r="D124" s="90"/>
      <c r="E124" s="90"/>
      <c r="F124" s="90"/>
      <c r="G124" s="91"/>
    </row>
    <row r="125" spans="1:7" ht="15">
      <c r="A125" s="5" t="s">
        <v>73</v>
      </c>
      <c r="B125" s="58" t="s">
        <v>182</v>
      </c>
      <c r="C125" s="59"/>
      <c r="D125" s="59"/>
      <c r="E125" s="59"/>
      <c r="F125" s="59"/>
      <c r="G125" s="60"/>
    </row>
    <row r="126" spans="1:7" ht="39.95" customHeight="1">
      <c r="A126" s="5" t="s">
        <v>74</v>
      </c>
      <c r="B126" s="58" t="s">
        <v>427</v>
      </c>
      <c r="C126" s="59"/>
      <c r="D126" s="59"/>
      <c r="E126" s="59"/>
      <c r="F126" s="59"/>
      <c r="G126" s="60"/>
    </row>
    <row r="127" spans="1:7" ht="39.95" customHeight="1">
      <c r="A127" s="5" t="s">
        <v>75</v>
      </c>
      <c r="B127" s="58" t="s">
        <v>428</v>
      </c>
      <c r="C127" s="59"/>
      <c r="D127" s="59"/>
      <c r="E127" s="59"/>
      <c r="F127" s="59"/>
      <c r="G127" s="60"/>
    </row>
    <row r="128" spans="1:7" ht="39.95" customHeight="1">
      <c r="A128" s="5" t="s">
        <v>76</v>
      </c>
      <c r="B128" s="95" t="s">
        <v>77</v>
      </c>
      <c r="C128" s="96"/>
      <c r="D128" s="96"/>
      <c r="E128" s="96"/>
      <c r="F128" s="96"/>
      <c r="G128" s="97"/>
    </row>
    <row r="129" spans="1:7" ht="15">
      <c r="A129" s="89" t="s">
        <v>399</v>
      </c>
      <c r="B129" s="90"/>
      <c r="C129" s="90"/>
      <c r="D129" s="90"/>
      <c r="E129" s="90"/>
      <c r="F129" s="90"/>
      <c r="G129" s="91"/>
    </row>
    <row r="130" spans="1:7" ht="15">
      <c r="A130" s="5" t="s">
        <v>73</v>
      </c>
      <c r="B130" s="58" t="s">
        <v>182</v>
      </c>
      <c r="C130" s="59"/>
      <c r="D130" s="59"/>
      <c r="E130" s="59"/>
      <c r="F130" s="59"/>
      <c r="G130" s="60"/>
    </row>
    <row r="131" spans="1:7" ht="39.95" customHeight="1">
      <c r="A131" s="5" t="s">
        <v>74</v>
      </c>
      <c r="B131" s="58" t="s">
        <v>429</v>
      </c>
      <c r="C131" s="59"/>
      <c r="D131" s="59"/>
      <c r="E131" s="59"/>
      <c r="F131" s="59"/>
      <c r="G131" s="60"/>
    </row>
    <row r="132" spans="1:7" ht="39.95" customHeight="1">
      <c r="A132" s="5" t="s">
        <v>75</v>
      </c>
      <c r="B132" s="58" t="s">
        <v>428</v>
      </c>
      <c r="C132" s="59"/>
      <c r="D132" s="59"/>
      <c r="E132" s="59"/>
      <c r="F132" s="59"/>
      <c r="G132" s="60"/>
    </row>
    <row r="133" spans="1:7" ht="39.95" customHeight="1">
      <c r="A133" s="5" t="s">
        <v>76</v>
      </c>
      <c r="B133" s="95" t="s">
        <v>77</v>
      </c>
      <c r="C133" s="96"/>
      <c r="D133" s="96"/>
      <c r="E133" s="96"/>
      <c r="F133" s="96"/>
      <c r="G133" s="97"/>
    </row>
    <row r="134" spans="1:7" ht="15">
      <c r="A134" s="89" t="s">
        <v>402</v>
      </c>
      <c r="B134" s="90"/>
      <c r="C134" s="90"/>
      <c r="D134" s="90"/>
      <c r="E134" s="90"/>
      <c r="F134" s="90"/>
      <c r="G134" s="91"/>
    </row>
    <row r="135" spans="1:7" ht="15">
      <c r="A135" s="5" t="s">
        <v>73</v>
      </c>
      <c r="B135" s="58" t="s">
        <v>182</v>
      </c>
      <c r="C135" s="59"/>
      <c r="D135" s="59"/>
      <c r="E135" s="59"/>
      <c r="F135" s="59"/>
      <c r="G135" s="60"/>
    </row>
    <row r="136" spans="1:7" ht="39.95" customHeight="1">
      <c r="A136" s="5" t="s">
        <v>74</v>
      </c>
      <c r="B136" s="58" t="s">
        <v>427</v>
      </c>
      <c r="C136" s="59"/>
      <c r="D136" s="59"/>
      <c r="E136" s="59"/>
      <c r="F136" s="59"/>
      <c r="G136" s="60"/>
    </row>
    <row r="137" spans="1:7" ht="39.95" customHeight="1">
      <c r="A137" s="5" t="s">
        <v>75</v>
      </c>
      <c r="B137" s="58" t="s">
        <v>428</v>
      </c>
      <c r="C137" s="59"/>
      <c r="D137" s="59"/>
      <c r="E137" s="59"/>
      <c r="F137" s="59"/>
      <c r="G137" s="60"/>
    </row>
    <row r="138" spans="1:7" ht="39.95" customHeight="1">
      <c r="A138" s="5" t="s">
        <v>76</v>
      </c>
      <c r="B138" s="95" t="s">
        <v>77</v>
      </c>
      <c r="C138" s="96"/>
      <c r="D138" s="96"/>
      <c r="E138" s="96"/>
      <c r="F138" s="96"/>
      <c r="G138" s="97"/>
    </row>
    <row r="139" spans="1:7" ht="15">
      <c r="A139" s="89" t="s">
        <v>405</v>
      </c>
      <c r="B139" s="90"/>
      <c r="C139" s="90"/>
      <c r="D139" s="90"/>
      <c r="E139" s="90"/>
      <c r="F139" s="90"/>
      <c r="G139" s="91"/>
    </row>
    <row r="140" spans="1:7" ht="15">
      <c r="A140" s="5" t="s">
        <v>73</v>
      </c>
      <c r="B140" s="58" t="s">
        <v>182</v>
      </c>
      <c r="C140" s="59"/>
      <c r="D140" s="59"/>
      <c r="E140" s="59"/>
      <c r="F140" s="59"/>
      <c r="G140" s="60"/>
    </row>
    <row r="141" spans="1:7" ht="39.95" customHeight="1">
      <c r="A141" s="5" t="s">
        <v>74</v>
      </c>
      <c r="B141" s="58" t="s">
        <v>427</v>
      </c>
      <c r="C141" s="59"/>
      <c r="D141" s="59"/>
      <c r="E141" s="59"/>
      <c r="F141" s="59"/>
      <c r="G141" s="60"/>
    </row>
    <row r="142" spans="1:7" ht="39.95" customHeight="1">
      <c r="A142" s="5" t="s">
        <v>75</v>
      </c>
      <c r="B142" s="58" t="s">
        <v>428</v>
      </c>
      <c r="C142" s="59"/>
      <c r="D142" s="59"/>
      <c r="E142" s="59"/>
      <c r="F142" s="59"/>
      <c r="G142" s="60"/>
    </row>
    <row r="143" spans="1:7" ht="39.95" customHeight="1">
      <c r="A143" s="5" t="s">
        <v>76</v>
      </c>
      <c r="B143" s="95" t="s">
        <v>77</v>
      </c>
      <c r="C143" s="96"/>
      <c r="D143" s="96"/>
      <c r="E143" s="96"/>
      <c r="F143" s="96"/>
      <c r="G143" s="97"/>
    </row>
    <row r="144" spans="1:7" ht="15">
      <c r="A144" s="89" t="s">
        <v>407</v>
      </c>
      <c r="B144" s="90"/>
      <c r="C144" s="90"/>
      <c r="D144" s="90"/>
      <c r="E144" s="90"/>
      <c r="F144" s="90"/>
      <c r="G144" s="91"/>
    </row>
    <row r="145" spans="1:7" ht="15">
      <c r="A145" s="5" t="s">
        <v>73</v>
      </c>
      <c r="B145" s="58" t="s">
        <v>182</v>
      </c>
      <c r="C145" s="59"/>
      <c r="D145" s="59"/>
      <c r="E145" s="59"/>
      <c r="F145" s="59"/>
      <c r="G145" s="60"/>
    </row>
    <row r="146" spans="1:7" ht="39.95" customHeight="1">
      <c r="A146" s="5" t="s">
        <v>74</v>
      </c>
      <c r="B146" s="58" t="s">
        <v>427</v>
      </c>
      <c r="C146" s="59"/>
      <c r="D146" s="59"/>
      <c r="E146" s="59"/>
      <c r="F146" s="59"/>
      <c r="G146" s="60"/>
    </row>
    <row r="147" spans="1:7" ht="39.95" customHeight="1">
      <c r="A147" s="5" t="s">
        <v>75</v>
      </c>
      <c r="B147" s="58" t="s">
        <v>428</v>
      </c>
      <c r="C147" s="59"/>
      <c r="D147" s="59"/>
      <c r="E147" s="59"/>
      <c r="F147" s="59"/>
      <c r="G147" s="60"/>
    </row>
    <row r="148" spans="1:7" ht="39.95" customHeight="1">
      <c r="A148" s="5" t="s">
        <v>76</v>
      </c>
      <c r="B148" s="95" t="s">
        <v>77</v>
      </c>
      <c r="C148" s="96"/>
      <c r="D148" s="96"/>
      <c r="E148" s="96"/>
      <c r="F148" s="96"/>
      <c r="G148" s="97"/>
    </row>
    <row r="149" spans="1:7" ht="15">
      <c r="A149" s="89" t="s">
        <v>410</v>
      </c>
      <c r="B149" s="90"/>
      <c r="C149" s="90"/>
      <c r="D149" s="90"/>
      <c r="E149" s="90"/>
      <c r="F149" s="90"/>
      <c r="G149" s="91"/>
    </row>
    <row r="150" spans="1:7" ht="15">
      <c r="A150" s="5" t="s">
        <v>73</v>
      </c>
      <c r="B150" s="58" t="s">
        <v>182</v>
      </c>
      <c r="C150" s="59"/>
      <c r="D150" s="59"/>
      <c r="E150" s="59"/>
      <c r="F150" s="59"/>
      <c r="G150" s="60"/>
    </row>
    <row r="151" spans="1:7" ht="39.95" customHeight="1">
      <c r="A151" s="5" t="s">
        <v>74</v>
      </c>
      <c r="B151" s="58" t="s">
        <v>430</v>
      </c>
      <c r="C151" s="59"/>
      <c r="D151" s="59"/>
      <c r="E151" s="59"/>
      <c r="F151" s="59"/>
      <c r="G151" s="60"/>
    </row>
    <row r="152" spans="1:7" ht="39.95" customHeight="1">
      <c r="A152" s="5" t="s">
        <v>75</v>
      </c>
      <c r="B152" s="58" t="s">
        <v>428</v>
      </c>
      <c r="C152" s="59"/>
      <c r="D152" s="59"/>
      <c r="E152" s="59"/>
      <c r="F152" s="59"/>
      <c r="G152" s="60"/>
    </row>
    <row r="153" spans="1:7" ht="39.95" customHeight="1">
      <c r="A153" s="5" t="s">
        <v>76</v>
      </c>
      <c r="B153" s="95" t="s">
        <v>77</v>
      </c>
      <c r="C153" s="96"/>
      <c r="D153" s="96"/>
      <c r="E153" s="96"/>
      <c r="F153" s="96"/>
      <c r="G153" s="97"/>
    </row>
    <row r="154" spans="1:7" ht="15">
      <c r="A154" s="89" t="s">
        <v>413</v>
      </c>
      <c r="B154" s="90"/>
      <c r="C154" s="90"/>
      <c r="D154" s="90"/>
      <c r="E154" s="90"/>
      <c r="F154" s="90"/>
      <c r="G154" s="91"/>
    </row>
    <row r="155" spans="1:7" ht="15">
      <c r="A155" s="5" t="s">
        <v>73</v>
      </c>
      <c r="B155" s="58" t="s">
        <v>182</v>
      </c>
      <c r="C155" s="59"/>
      <c r="D155" s="59"/>
      <c r="E155" s="59"/>
      <c r="F155" s="59"/>
      <c r="G155" s="60"/>
    </row>
    <row r="156" spans="1:7" ht="39.95" customHeight="1">
      <c r="A156" s="5" t="s">
        <v>74</v>
      </c>
      <c r="B156" s="58" t="s">
        <v>427</v>
      </c>
      <c r="C156" s="59"/>
      <c r="D156" s="59"/>
      <c r="E156" s="59"/>
      <c r="F156" s="59"/>
      <c r="G156" s="60"/>
    </row>
    <row r="157" spans="1:7" ht="39.95" customHeight="1">
      <c r="A157" s="5" t="s">
        <v>75</v>
      </c>
      <c r="B157" s="58" t="s">
        <v>428</v>
      </c>
      <c r="C157" s="59"/>
      <c r="D157" s="59"/>
      <c r="E157" s="59"/>
      <c r="F157" s="59"/>
      <c r="G157" s="60"/>
    </row>
    <row r="158" spans="1:7" ht="39.95" customHeight="1">
      <c r="A158" s="5" t="s">
        <v>76</v>
      </c>
      <c r="B158" s="95" t="s">
        <v>77</v>
      </c>
      <c r="C158" s="96"/>
      <c r="D158" s="96"/>
      <c r="E158" s="96"/>
      <c r="F158" s="96"/>
      <c r="G158" s="97"/>
    </row>
    <row r="159" spans="1:7" ht="15">
      <c r="A159" s="89" t="s">
        <v>416</v>
      </c>
      <c r="B159" s="90"/>
      <c r="C159" s="90"/>
      <c r="D159" s="90"/>
      <c r="E159" s="90"/>
      <c r="F159" s="90"/>
      <c r="G159" s="91"/>
    </row>
    <row r="160" spans="1:7" ht="15">
      <c r="A160" s="5" t="s">
        <v>73</v>
      </c>
      <c r="B160" s="58" t="s">
        <v>182</v>
      </c>
      <c r="C160" s="59"/>
      <c r="D160" s="59"/>
      <c r="E160" s="59"/>
      <c r="F160" s="59"/>
      <c r="G160" s="60"/>
    </row>
    <row r="161" spans="1:7" ht="39.95" customHeight="1">
      <c r="A161" s="5" t="s">
        <v>74</v>
      </c>
      <c r="B161" s="58" t="s">
        <v>427</v>
      </c>
      <c r="C161" s="59"/>
      <c r="D161" s="59"/>
      <c r="E161" s="59"/>
      <c r="F161" s="59"/>
      <c r="G161" s="60"/>
    </row>
    <row r="162" spans="1:7" ht="39.95" customHeight="1">
      <c r="A162" s="5" t="s">
        <v>75</v>
      </c>
      <c r="B162" s="58" t="s">
        <v>428</v>
      </c>
      <c r="C162" s="59"/>
      <c r="D162" s="59"/>
      <c r="E162" s="59"/>
      <c r="F162" s="59"/>
      <c r="G162" s="60"/>
    </row>
    <row r="163" spans="1:7" ht="39.95" customHeight="1">
      <c r="A163" s="5" t="s">
        <v>76</v>
      </c>
      <c r="B163" s="95" t="s">
        <v>77</v>
      </c>
      <c r="C163" s="96"/>
      <c r="D163" s="96"/>
      <c r="E163" s="96"/>
      <c r="F163" s="96"/>
      <c r="G163" s="97"/>
    </row>
    <row r="164" spans="1:7" ht="15">
      <c r="A164" s="89" t="s">
        <v>418</v>
      </c>
      <c r="B164" s="90"/>
      <c r="C164" s="90"/>
      <c r="D164" s="90"/>
      <c r="E164" s="90"/>
      <c r="F164" s="90"/>
      <c r="G164" s="91"/>
    </row>
    <row r="165" spans="1:7" ht="15">
      <c r="A165" s="5" t="s">
        <v>73</v>
      </c>
      <c r="B165" s="58" t="s">
        <v>182</v>
      </c>
      <c r="C165" s="59"/>
      <c r="D165" s="59"/>
      <c r="E165" s="59"/>
      <c r="F165" s="59"/>
      <c r="G165" s="60"/>
    </row>
    <row r="166" spans="1:7" ht="39.95" customHeight="1">
      <c r="A166" s="5" t="s">
        <v>74</v>
      </c>
      <c r="B166" s="58" t="s">
        <v>430</v>
      </c>
      <c r="C166" s="59"/>
      <c r="D166" s="59"/>
      <c r="E166" s="59"/>
      <c r="F166" s="59"/>
      <c r="G166" s="60"/>
    </row>
    <row r="167" spans="1:7" ht="39.95" customHeight="1">
      <c r="A167" s="5" t="s">
        <v>75</v>
      </c>
      <c r="B167" s="58" t="s">
        <v>428</v>
      </c>
      <c r="C167" s="59"/>
      <c r="D167" s="59"/>
      <c r="E167" s="59"/>
      <c r="F167" s="59"/>
      <c r="G167" s="60"/>
    </row>
    <row r="168" spans="1:7" ht="39.95" customHeight="1">
      <c r="A168" s="5" t="s">
        <v>76</v>
      </c>
      <c r="B168" s="95" t="s">
        <v>77</v>
      </c>
      <c r="C168" s="96"/>
      <c r="D168" s="96"/>
      <c r="E168" s="96"/>
      <c r="F168" s="96"/>
      <c r="G168" s="97"/>
    </row>
    <row r="169" spans="1:7" ht="15">
      <c r="A169" s="89" t="s">
        <v>420</v>
      </c>
      <c r="B169" s="90"/>
      <c r="C169" s="90"/>
      <c r="D169" s="90"/>
      <c r="E169" s="90"/>
      <c r="F169" s="90"/>
      <c r="G169" s="91"/>
    </row>
    <row r="170" spans="1:7" ht="15">
      <c r="A170" s="5" t="s">
        <v>73</v>
      </c>
      <c r="B170" s="58" t="s">
        <v>182</v>
      </c>
      <c r="C170" s="59"/>
      <c r="D170" s="59"/>
      <c r="E170" s="59"/>
      <c r="F170" s="59"/>
      <c r="G170" s="60"/>
    </row>
    <row r="171" spans="1:7" ht="39.95" customHeight="1">
      <c r="A171" s="5" t="s">
        <v>74</v>
      </c>
      <c r="B171" s="58" t="s">
        <v>430</v>
      </c>
      <c r="C171" s="59"/>
      <c r="D171" s="59"/>
      <c r="E171" s="59"/>
      <c r="F171" s="59"/>
      <c r="G171" s="60"/>
    </row>
    <row r="172" spans="1:7" ht="39.95" customHeight="1">
      <c r="A172" s="5" t="s">
        <v>75</v>
      </c>
      <c r="B172" s="58" t="s">
        <v>428</v>
      </c>
      <c r="C172" s="59"/>
      <c r="D172" s="59"/>
      <c r="E172" s="59"/>
      <c r="F172" s="59"/>
      <c r="G172" s="60"/>
    </row>
    <row r="173" spans="1:7" ht="39.95" customHeight="1">
      <c r="A173" s="5" t="s">
        <v>76</v>
      </c>
      <c r="B173" s="95" t="s">
        <v>77</v>
      </c>
      <c r="C173" s="96"/>
      <c r="D173" s="96"/>
      <c r="E173" s="96"/>
      <c r="F173" s="96"/>
      <c r="G173" s="97"/>
    </row>
    <row r="174" spans="1:7" ht="15">
      <c r="A174" s="89" t="s">
        <v>423</v>
      </c>
      <c r="B174" s="90"/>
      <c r="C174" s="90"/>
      <c r="D174" s="90"/>
      <c r="E174" s="90"/>
      <c r="F174" s="90"/>
      <c r="G174" s="91"/>
    </row>
    <row r="175" spans="1:7" ht="15">
      <c r="A175" s="5" t="s">
        <v>73</v>
      </c>
      <c r="B175" s="58" t="s">
        <v>182</v>
      </c>
      <c r="C175" s="59"/>
      <c r="D175" s="59"/>
      <c r="E175" s="59"/>
      <c r="F175" s="59"/>
      <c r="G175" s="60"/>
    </row>
    <row r="176" spans="1:7" ht="39.95" customHeight="1">
      <c r="A176" s="5" t="s">
        <v>74</v>
      </c>
      <c r="B176" s="58" t="s">
        <v>430</v>
      </c>
      <c r="C176" s="59"/>
      <c r="D176" s="59"/>
      <c r="E176" s="59"/>
      <c r="F176" s="59"/>
      <c r="G176" s="60"/>
    </row>
    <row r="177" spans="1:7" ht="39.95" customHeight="1">
      <c r="A177" s="5" t="s">
        <v>75</v>
      </c>
      <c r="B177" s="58" t="s">
        <v>428</v>
      </c>
      <c r="C177" s="59"/>
      <c r="D177" s="59"/>
      <c r="E177" s="59"/>
      <c r="F177" s="59"/>
      <c r="G177" s="60"/>
    </row>
    <row r="178" spans="1:7" ht="39.95" customHeight="1">
      <c r="A178" s="5" t="s">
        <v>76</v>
      </c>
      <c r="B178" s="95" t="s">
        <v>77</v>
      </c>
      <c r="C178" s="96"/>
      <c r="D178" s="96"/>
      <c r="E178" s="96"/>
      <c r="F178" s="96"/>
      <c r="G178" s="97"/>
    </row>
    <row r="179" spans="1:7" ht="15">
      <c r="A179" s="89" t="s">
        <v>425</v>
      </c>
      <c r="B179" s="90"/>
      <c r="C179" s="90"/>
      <c r="D179" s="90"/>
      <c r="E179" s="90"/>
      <c r="F179" s="90"/>
      <c r="G179" s="91"/>
    </row>
    <row r="180" spans="1:7" ht="15">
      <c r="A180" s="5" t="s">
        <v>73</v>
      </c>
      <c r="B180" s="58" t="s">
        <v>182</v>
      </c>
      <c r="C180" s="59"/>
      <c r="D180" s="59"/>
      <c r="E180" s="59"/>
      <c r="F180" s="59"/>
      <c r="G180" s="60"/>
    </row>
    <row r="181" spans="1:7" ht="39.95" customHeight="1">
      <c r="A181" s="5" t="s">
        <v>74</v>
      </c>
      <c r="B181" s="58" t="s">
        <v>430</v>
      </c>
      <c r="C181" s="59"/>
      <c r="D181" s="59"/>
      <c r="E181" s="59"/>
      <c r="F181" s="59"/>
      <c r="G181" s="60"/>
    </row>
    <row r="182" spans="1:7" ht="39.95" customHeight="1">
      <c r="A182" s="5" t="s">
        <v>75</v>
      </c>
      <c r="B182" s="58" t="s">
        <v>428</v>
      </c>
      <c r="C182" s="59"/>
      <c r="D182" s="59"/>
      <c r="E182" s="59"/>
      <c r="F182" s="59"/>
      <c r="G182" s="60"/>
    </row>
    <row r="183" spans="1:7" ht="39.95" customHeight="1">
      <c r="A183" s="5" t="s">
        <v>76</v>
      </c>
      <c r="B183" s="95" t="s">
        <v>77</v>
      </c>
      <c r="C183" s="96"/>
      <c r="D183" s="96"/>
      <c r="E183" s="96"/>
      <c r="F183" s="96"/>
      <c r="G183" s="97"/>
    </row>
    <row r="184" spans="1:7" ht="15">
      <c r="A184" s="98"/>
      <c r="B184" s="99"/>
      <c r="C184" s="99"/>
      <c r="D184" s="99"/>
      <c r="E184" s="99"/>
      <c r="F184" s="99"/>
      <c r="G184" s="100"/>
    </row>
    <row r="185" spans="1:7" ht="15">
      <c r="A185" s="72" t="s">
        <v>78</v>
      </c>
      <c r="B185" s="73"/>
      <c r="C185" s="73"/>
      <c r="D185" s="73"/>
      <c r="E185" s="73"/>
      <c r="F185" s="73"/>
      <c r="G185" s="74"/>
    </row>
    <row r="186" spans="1:7" ht="15">
      <c r="A186" s="89" t="s">
        <v>382</v>
      </c>
      <c r="B186" s="90"/>
      <c r="C186" s="90"/>
      <c r="D186" s="90"/>
      <c r="E186" s="90"/>
      <c r="F186" s="90"/>
      <c r="G186" s="91"/>
    </row>
    <row r="187" spans="1:7" ht="39.95" customHeight="1">
      <c r="A187" s="5" t="s">
        <v>79</v>
      </c>
      <c r="B187" s="58" t="s">
        <v>431</v>
      </c>
      <c r="C187" s="59"/>
      <c r="D187" s="59"/>
      <c r="E187" s="59"/>
      <c r="F187" s="59"/>
      <c r="G187" s="60"/>
    </row>
    <row r="188" spans="1:7" ht="39.95" customHeight="1">
      <c r="A188" s="5" t="s">
        <v>80</v>
      </c>
      <c r="B188" s="58">
        <v>4</v>
      </c>
      <c r="C188" s="59"/>
      <c r="D188" s="59"/>
      <c r="E188" s="59"/>
      <c r="F188" s="59"/>
      <c r="G188" s="60"/>
    </row>
    <row r="189" spans="1:7" ht="39.95" customHeight="1">
      <c r="A189" s="5" t="s">
        <v>81</v>
      </c>
      <c r="B189" s="95" t="s">
        <v>432</v>
      </c>
      <c r="C189" s="96"/>
      <c r="D189" s="96"/>
      <c r="E189" s="96"/>
      <c r="F189" s="96"/>
      <c r="G189" s="97"/>
    </row>
    <row r="190" spans="1:7" ht="15">
      <c r="A190" s="89" t="s">
        <v>385</v>
      </c>
      <c r="B190" s="90"/>
      <c r="C190" s="90"/>
      <c r="D190" s="90"/>
      <c r="E190" s="90"/>
      <c r="F190" s="90"/>
      <c r="G190" s="91"/>
    </row>
    <row r="191" spans="1:7" ht="39.95" customHeight="1">
      <c r="A191" s="5" t="s">
        <v>79</v>
      </c>
      <c r="B191" s="58" t="s">
        <v>431</v>
      </c>
      <c r="C191" s="59"/>
      <c r="D191" s="59"/>
      <c r="E191" s="59"/>
      <c r="F191" s="59"/>
      <c r="G191" s="60"/>
    </row>
    <row r="192" spans="1:7" ht="39.95" customHeight="1">
      <c r="A192" s="5" t="s">
        <v>80</v>
      </c>
      <c r="B192" s="58">
        <v>4</v>
      </c>
      <c r="C192" s="59"/>
      <c r="D192" s="59"/>
      <c r="E192" s="59"/>
      <c r="F192" s="59"/>
      <c r="G192" s="60"/>
    </row>
    <row r="193" spans="1:7" ht="39.95" customHeight="1">
      <c r="A193" s="5" t="s">
        <v>81</v>
      </c>
      <c r="B193" s="95" t="s">
        <v>432</v>
      </c>
      <c r="C193" s="96"/>
      <c r="D193" s="96"/>
      <c r="E193" s="96"/>
      <c r="F193" s="96"/>
      <c r="G193" s="97"/>
    </row>
    <row r="194" spans="1:7" ht="15">
      <c r="A194" s="89" t="s">
        <v>387</v>
      </c>
      <c r="B194" s="90"/>
      <c r="C194" s="90"/>
      <c r="D194" s="90"/>
      <c r="E194" s="90"/>
      <c r="F194" s="90"/>
      <c r="G194" s="91"/>
    </row>
    <row r="195" spans="1:7" ht="39.95" customHeight="1">
      <c r="A195" s="5" t="s">
        <v>79</v>
      </c>
      <c r="B195" s="58" t="s">
        <v>431</v>
      </c>
      <c r="C195" s="59"/>
      <c r="D195" s="59"/>
      <c r="E195" s="59"/>
      <c r="F195" s="59"/>
      <c r="G195" s="60"/>
    </row>
    <row r="196" spans="1:7" ht="39.95" customHeight="1">
      <c r="A196" s="5" t="s">
        <v>80</v>
      </c>
      <c r="B196" s="58" t="s">
        <v>133</v>
      </c>
      <c r="C196" s="59"/>
      <c r="D196" s="59"/>
      <c r="E196" s="59"/>
      <c r="F196" s="59"/>
      <c r="G196" s="60"/>
    </row>
    <row r="197" spans="1:7" ht="39.95" customHeight="1">
      <c r="A197" s="5" t="s">
        <v>81</v>
      </c>
      <c r="B197" s="95" t="s">
        <v>432</v>
      </c>
      <c r="C197" s="96"/>
      <c r="D197" s="96"/>
      <c r="E197" s="96"/>
      <c r="F197" s="96"/>
      <c r="G197" s="97"/>
    </row>
    <row r="198" spans="1:7" ht="15">
      <c r="A198" s="89" t="s">
        <v>390</v>
      </c>
      <c r="B198" s="90"/>
      <c r="C198" s="90"/>
      <c r="D198" s="90"/>
      <c r="E198" s="90"/>
      <c r="F198" s="90"/>
      <c r="G198" s="91"/>
    </row>
    <row r="199" spans="1:7" ht="39.95" customHeight="1">
      <c r="A199" s="5" t="s">
        <v>79</v>
      </c>
      <c r="B199" s="58" t="s">
        <v>431</v>
      </c>
      <c r="C199" s="59"/>
      <c r="D199" s="59"/>
      <c r="E199" s="59"/>
      <c r="F199" s="59"/>
      <c r="G199" s="60"/>
    </row>
    <row r="200" spans="1:7" ht="39.95" customHeight="1">
      <c r="A200" s="5" t="s">
        <v>80</v>
      </c>
      <c r="B200" s="58" t="s">
        <v>133</v>
      </c>
      <c r="C200" s="59"/>
      <c r="D200" s="59"/>
      <c r="E200" s="59"/>
      <c r="F200" s="59"/>
      <c r="G200" s="60"/>
    </row>
    <row r="201" spans="1:7" ht="39.95" customHeight="1">
      <c r="A201" s="5" t="s">
        <v>81</v>
      </c>
      <c r="B201" s="95" t="s">
        <v>433</v>
      </c>
      <c r="C201" s="96"/>
      <c r="D201" s="96"/>
      <c r="E201" s="96"/>
      <c r="F201" s="96"/>
      <c r="G201" s="97"/>
    </row>
    <row r="202" spans="1:7" ht="15">
      <c r="A202" s="89" t="s">
        <v>394</v>
      </c>
      <c r="B202" s="90"/>
      <c r="C202" s="90"/>
      <c r="D202" s="90"/>
      <c r="E202" s="90"/>
      <c r="F202" s="90"/>
      <c r="G202" s="91"/>
    </row>
    <row r="203" spans="1:7" ht="39.95" customHeight="1">
      <c r="A203" s="5" t="s">
        <v>79</v>
      </c>
      <c r="B203" s="58" t="s">
        <v>431</v>
      </c>
      <c r="C203" s="59"/>
      <c r="D203" s="59"/>
      <c r="E203" s="59"/>
      <c r="F203" s="59"/>
      <c r="G203" s="60"/>
    </row>
    <row r="204" spans="1:7" ht="39.95" customHeight="1">
      <c r="A204" s="5" t="s">
        <v>80</v>
      </c>
      <c r="B204" s="58" t="s">
        <v>133</v>
      </c>
      <c r="C204" s="59"/>
      <c r="D204" s="59"/>
      <c r="E204" s="59"/>
      <c r="F204" s="59"/>
      <c r="G204" s="60"/>
    </row>
    <row r="205" spans="1:7" ht="39.95" customHeight="1">
      <c r="A205" s="5" t="s">
        <v>81</v>
      </c>
      <c r="B205" s="95" t="s">
        <v>432</v>
      </c>
      <c r="C205" s="96"/>
      <c r="D205" s="96"/>
      <c r="E205" s="96"/>
      <c r="F205" s="96"/>
      <c r="G205" s="97"/>
    </row>
    <row r="206" spans="1:7" ht="15">
      <c r="A206" s="89" t="s">
        <v>397</v>
      </c>
      <c r="B206" s="90"/>
      <c r="C206" s="90"/>
      <c r="D206" s="90"/>
      <c r="E206" s="90"/>
      <c r="F206" s="90"/>
      <c r="G206" s="91"/>
    </row>
    <row r="207" spans="1:7" ht="39.95" customHeight="1">
      <c r="A207" s="5" t="s">
        <v>79</v>
      </c>
      <c r="B207" s="58" t="s">
        <v>431</v>
      </c>
      <c r="C207" s="59"/>
      <c r="D207" s="59"/>
      <c r="E207" s="59"/>
      <c r="F207" s="59"/>
      <c r="G207" s="60"/>
    </row>
    <row r="208" spans="1:7" ht="39.95" customHeight="1">
      <c r="A208" s="5" t="s">
        <v>80</v>
      </c>
      <c r="B208" s="58" t="s">
        <v>133</v>
      </c>
      <c r="C208" s="59"/>
      <c r="D208" s="59"/>
      <c r="E208" s="59"/>
      <c r="F208" s="59"/>
      <c r="G208" s="60"/>
    </row>
    <row r="209" spans="1:7" ht="39.95" customHeight="1">
      <c r="A209" s="5" t="s">
        <v>81</v>
      </c>
      <c r="B209" s="95" t="s">
        <v>432</v>
      </c>
      <c r="C209" s="96"/>
      <c r="D209" s="96"/>
      <c r="E209" s="96"/>
      <c r="F209" s="96"/>
      <c r="G209" s="97"/>
    </row>
    <row r="210" spans="1:7" ht="15">
      <c r="A210" s="89" t="s">
        <v>399</v>
      </c>
      <c r="B210" s="90"/>
      <c r="C210" s="90"/>
      <c r="D210" s="90"/>
      <c r="E210" s="90"/>
      <c r="F210" s="90"/>
      <c r="G210" s="91"/>
    </row>
    <row r="211" spans="1:7" ht="39.95" customHeight="1">
      <c r="A211" s="5" t="s">
        <v>79</v>
      </c>
      <c r="B211" s="58" t="s">
        <v>431</v>
      </c>
      <c r="C211" s="59"/>
      <c r="D211" s="59"/>
      <c r="E211" s="59"/>
      <c r="F211" s="59"/>
      <c r="G211" s="60"/>
    </row>
    <row r="212" spans="1:7" ht="39.95" customHeight="1">
      <c r="A212" s="5" t="s">
        <v>80</v>
      </c>
      <c r="B212" s="58" t="s">
        <v>133</v>
      </c>
      <c r="C212" s="59"/>
      <c r="D212" s="59"/>
      <c r="E212" s="59"/>
      <c r="F212" s="59"/>
      <c r="G212" s="60"/>
    </row>
    <row r="213" spans="1:7" ht="39.95" customHeight="1">
      <c r="A213" s="5" t="s">
        <v>81</v>
      </c>
      <c r="B213" s="95" t="s">
        <v>433</v>
      </c>
      <c r="C213" s="96"/>
      <c r="D213" s="96"/>
      <c r="E213" s="96"/>
      <c r="F213" s="96"/>
      <c r="G213" s="97"/>
    </row>
    <row r="214" spans="1:7" ht="15">
      <c r="A214" s="89" t="s">
        <v>402</v>
      </c>
      <c r="B214" s="90"/>
      <c r="C214" s="90"/>
      <c r="D214" s="90"/>
      <c r="E214" s="90"/>
      <c r="F214" s="90"/>
      <c r="G214" s="91"/>
    </row>
    <row r="215" spans="1:7" ht="39.95" customHeight="1">
      <c r="A215" s="5" t="s">
        <v>79</v>
      </c>
      <c r="B215" s="58" t="s">
        <v>431</v>
      </c>
      <c r="C215" s="59"/>
      <c r="D215" s="59"/>
      <c r="E215" s="59"/>
      <c r="F215" s="59"/>
      <c r="G215" s="60"/>
    </row>
    <row r="216" spans="1:7" ht="39.95" customHeight="1">
      <c r="A216" s="5" t="s">
        <v>80</v>
      </c>
      <c r="B216" s="58" t="s">
        <v>133</v>
      </c>
      <c r="C216" s="59"/>
      <c r="D216" s="59"/>
      <c r="E216" s="59"/>
      <c r="F216" s="59"/>
      <c r="G216" s="60"/>
    </row>
    <row r="217" spans="1:7" ht="39.95" customHeight="1">
      <c r="A217" s="5" t="s">
        <v>81</v>
      </c>
      <c r="B217" s="95" t="s">
        <v>433</v>
      </c>
      <c r="C217" s="96"/>
      <c r="D217" s="96"/>
      <c r="E217" s="96"/>
      <c r="F217" s="96"/>
      <c r="G217" s="97"/>
    </row>
    <row r="218" spans="1:7" ht="15">
      <c r="A218" s="89" t="s">
        <v>405</v>
      </c>
      <c r="B218" s="90"/>
      <c r="C218" s="90"/>
      <c r="D218" s="90"/>
      <c r="E218" s="90"/>
      <c r="F218" s="90"/>
      <c r="G218" s="91"/>
    </row>
    <row r="219" spans="1:7" ht="39.95" customHeight="1">
      <c r="A219" s="5" t="s">
        <v>79</v>
      </c>
      <c r="B219" s="58" t="s">
        <v>431</v>
      </c>
      <c r="C219" s="59"/>
      <c r="D219" s="59"/>
      <c r="E219" s="59"/>
      <c r="F219" s="59"/>
      <c r="G219" s="60"/>
    </row>
    <row r="220" spans="1:7" ht="39.95" customHeight="1">
      <c r="A220" s="5" t="s">
        <v>80</v>
      </c>
      <c r="B220" s="58" t="s">
        <v>133</v>
      </c>
      <c r="C220" s="59"/>
      <c r="D220" s="59"/>
      <c r="E220" s="59"/>
      <c r="F220" s="59"/>
      <c r="G220" s="60"/>
    </row>
    <row r="221" spans="1:7" ht="39.95" customHeight="1">
      <c r="A221" s="5" t="s">
        <v>81</v>
      </c>
      <c r="B221" s="95" t="s">
        <v>432</v>
      </c>
      <c r="C221" s="96"/>
      <c r="D221" s="96"/>
      <c r="E221" s="96"/>
      <c r="F221" s="96"/>
      <c r="G221" s="97"/>
    </row>
    <row r="222" spans="1:7" ht="15">
      <c r="A222" s="89" t="s">
        <v>407</v>
      </c>
      <c r="B222" s="90"/>
      <c r="C222" s="90"/>
      <c r="D222" s="90"/>
      <c r="E222" s="90"/>
      <c r="F222" s="90"/>
      <c r="G222" s="91"/>
    </row>
    <row r="223" spans="1:7" ht="39.95" customHeight="1">
      <c r="A223" s="5" t="s">
        <v>79</v>
      </c>
      <c r="B223" s="58" t="s">
        <v>431</v>
      </c>
      <c r="C223" s="59"/>
      <c r="D223" s="59"/>
      <c r="E223" s="59"/>
      <c r="F223" s="59"/>
      <c r="G223" s="60"/>
    </row>
    <row r="224" spans="1:7" ht="39.95" customHeight="1">
      <c r="A224" s="5" t="s">
        <v>80</v>
      </c>
      <c r="B224" s="58">
        <v>4</v>
      </c>
      <c r="C224" s="59"/>
      <c r="D224" s="59"/>
      <c r="E224" s="59"/>
      <c r="F224" s="59"/>
      <c r="G224" s="60"/>
    </row>
    <row r="225" spans="1:7" ht="39.95" customHeight="1">
      <c r="A225" s="5" t="s">
        <v>81</v>
      </c>
      <c r="B225" s="95" t="s">
        <v>434</v>
      </c>
      <c r="C225" s="96"/>
      <c r="D225" s="96"/>
      <c r="E225" s="96"/>
      <c r="F225" s="96"/>
      <c r="G225" s="97"/>
    </row>
    <row r="226" spans="1:7" ht="15">
      <c r="A226" s="89" t="s">
        <v>410</v>
      </c>
      <c r="B226" s="90"/>
      <c r="C226" s="90"/>
      <c r="D226" s="90"/>
      <c r="E226" s="90"/>
      <c r="F226" s="90"/>
      <c r="G226" s="91"/>
    </row>
    <row r="227" spans="1:7" ht="39.95" customHeight="1">
      <c r="A227" s="5" t="s">
        <v>79</v>
      </c>
      <c r="B227" s="58" t="s">
        <v>431</v>
      </c>
      <c r="C227" s="59"/>
      <c r="D227" s="59"/>
      <c r="E227" s="59"/>
      <c r="F227" s="59"/>
      <c r="G227" s="60"/>
    </row>
    <row r="228" spans="1:7" ht="39.95" customHeight="1">
      <c r="A228" s="5" t="s">
        <v>80</v>
      </c>
      <c r="B228" s="58" t="s">
        <v>133</v>
      </c>
      <c r="C228" s="59"/>
      <c r="D228" s="59"/>
      <c r="E228" s="59"/>
      <c r="F228" s="59"/>
      <c r="G228" s="60"/>
    </row>
    <row r="229" spans="1:7" ht="39.95" customHeight="1">
      <c r="A229" s="5" t="s">
        <v>81</v>
      </c>
      <c r="B229" s="95" t="s">
        <v>432</v>
      </c>
      <c r="C229" s="96"/>
      <c r="D229" s="96"/>
      <c r="E229" s="96"/>
      <c r="F229" s="96"/>
      <c r="G229" s="97"/>
    </row>
    <row r="230" spans="1:7" ht="15">
      <c r="A230" s="89" t="s">
        <v>413</v>
      </c>
      <c r="B230" s="90"/>
      <c r="C230" s="90"/>
      <c r="D230" s="90"/>
      <c r="E230" s="90"/>
      <c r="F230" s="90"/>
      <c r="G230" s="91"/>
    </row>
    <row r="231" spans="1:7" ht="39.95" customHeight="1">
      <c r="A231" s="5" t="s">
        <v>79</v>
      </c>
      <c r="B231" s="58" t="s">
        <v>431</v>
      </c>
      <c r="C231" s="59"/>
      <c r="D231" s="59"/>
      <c r="E231" s="59"/>
      <c r="F231" s="59"/>
      <c r="G231" s="60"/>
    </row>
    <row r="232" spans="1:7" ht="39.95" customHeight="1">
      <c r="A232" s="5" t="s">
        <v>80</v>
      </c>
      <c r="B232" s="58">
        <v>4</v>
      </c>
      <c r="C232" s="59"/>
      <c r="D232" s="59"/>
      <c r="E232" s="59"/>
      <c r="F232" s="59"/>
      <c r="G232" s="60"/>
    </row>
    <row r="233" spans="1:7" ht="39.95" customHeight="1">
      <c r="A233" s="5" t="s">
        <v>81</v>
      </c>
      <c r="B233" s="95" t="s">
        <v>432</v>
      </c>
      <c r="C233" s="96"/>
      <c r="D233" s="96"/>
      <c r="E233" s="96"/>
      <c r="F233" s="96"/>
      <c r="G233" s="97"/>
    </row>
    <row r="234" spans="1:7" ht="15">
      <c r="A234" s="89" t="s">
        <v>416</v>
      </c>
      <c r="B234" s="90"/>
      <c r="C234" s="90"/>
      <c r="D234" s="90"/>
      <c r="E234" s="90"/>
      <c r="F234" s="90"/>
      <c r="G234" s="91"/>
    </row>
    <row r="235" spans="1:7" ht="39.95" customHeight="1">
      <c r="A235" s="5" t="s">
        <v>79</v>
      </c>
      <c r="B235" s="58" t="s">
        <v>431</v>
      </c>
      <c r="C235" s="59"/>
      <c r="D235" s="59"/>
      <c r="E235" s="59"/>
      <c r="F235" s="59"/>
      <c r="G235" s="60"/>
    </row>
    <row r="236" spans="1:7" ht="39.95" customHeight="1">
      <c r="A236" s="5" t="s">
        <v>80</v>
      </c>
      <c r="B236" s="58" t="s">
        <v>133</v>
      </c>
      <c r="C236" s="59"/>
      <c r="D236" s="59"/>
      <c r="E236" s="59"/>
      <c r="F236" s="59"/>
      <c r="G236" s="60"/>
    </row>
    <row r="237" spans="1:7" ht="39.95" customHeight="1">
      <c r="A237" s="5" t="s">
        <v>81</v>
      </c>
      <c r="B237" s="95" t="s">
        <v>432</v>
      </c>
      <c r="C237" s="96"/>
      <c r="D237" s="96"/>
      <c r="E237" s="96"/>
      <c r="F237" s="96"/>
      <c r="G237" s="97"/>
    </row>
    <row r="238" spans="1:7" ht="15">
      <c r="A238" s="89" t="s">
        <v>418</v>
      </c>
      <c r="B238" s="90"/>
      <c r="C238" s="90"/>
      <c r="D238" s="90"/>
      <c r="E238" s="90"/>
      <c r="F238" s="90"/>
      <c r="G238" s="91"/>
    </row>
    <row r="239" spans="1:7" ht="39.95" customHeight="1">
      <c r="A239" s="5" t="s">
        <v>79</v>
      </c>
      <c r="B239" s="58" t="s">
        <v>431</v>
      </c>
      <c r="C239" s="59"/>
      <c r="D239" s="59"/>
      <c r="E239" s="59"/>
      <c r="F239" s="59"/>
      <c r="G239" s="60"/>
    </row>
    <row r="240" spans="1:7" ht="39.95" customHeight="1">
      <c r="A240" s="5" t="s">
        <v>80</v>
      </c>
      <c r="B240" s="58" t="s">
        <v>133</v>
      </c>
      <c r="C240" s="59"/>
      <c r="D240" s="59"/>
      <c r="E240" s="59"/>
      <c r="F240" s="59"/>
      <c r="G240" s="60"/>
    </row>
    <row r="241" spans="1:7" ht="39.95" customHeight="1">
      <c r="A241" s="5" t="s">
        <v>81</v>
      </c>
      <c r="B241" s="95" t="s">
        <v>432</v>
      </c>
      <c r="C241" s="96"/>
      <c r="D241" s="96"/>
      <c r="E241" s="96"/>
      <c r="F241" s="96"/>
      <c r="G241" s="97"/>
    </row>
    <row r="242" spans="1:7" ht="15">
      <c r="A242" s="89" t="s">
        <v>420</v>
      </c>
      <c r="B242" s="90"/>
      <c r="C242" s="90"/>
      <c r="D242" s="90"/>
      <c r="E242" s="90"/>
      <c r="F242" s="90"/>
      <c r="G242" s="91"/>
    </row>
    <row r="243" spans="1:7" ht="39.95" customHeight="1">
      <c r="A243" s="5" t="s">
        <v>79</v>
      </c>
      <c r="B243" s="58" t="s">
        <v>431</v>
      </c>
      <c r="C243" s="59"/>
      <c r="D243" s="59"/>
      <c r="E243" s="59"/>
      <c r="F243" s="59"/>
      <c r="G243" s="60"/>
    </row>
    <row r="244" spans="1:7" ht="39.95" customHeight="1">
      <c r="A244" s="5" t="s">
        <v>80</v>
      </c>
      <c r="B244" s="58" t="s">
        <v>133</v>
      </c>
      <c r="C244" s="59"/>
      <c r="D244" s="59"/>
      <c r="E244" s="59"/>
      <c r="F244" s="59"/>
      <c r="G244" s="60"/>
    </row>
    <row r="245" spans="1:7" ht="39.95" customHeight="1">
      <c r="A245" s="5" t="s">
        <v>81</v>
      </c>
      <c r="B245" s="95" t="s">
        <v>432</v>
      </c>
      <c r="C245" s="96"/>
      <c r="D245" s="96"/>
      <c r="E245" s="96"/>
      <c r="F245" s="96"/>
      <c r="G245" s="97"/>
    </row>
    <row r="246" spans="1:7" ht="15">
      <c r="A246" s="89" t="s">
        <v>423</v>
      </c>
      <c r="B246" s="90"/>
      <c r="C246" s="90"/>
      <c r="D246" s="90"/>
      <c r="E246" s="90"/>
      <c r="F246" s="90"/>
      <c r="G246" s="91"/>
    </row>
    <row r="247" spans="1:7" ht="39.95" customHeight="1">
      <c r="A247" s="5" t="s">
        <v>79</v>
      </c>
      <c r="B247" s="58" t="s">
        <v>431</v>
      </c>
      <c r="C247" s="59"/>
      <c r="D247" s="59"/>
      <c r="E247" s="59"/>
      <c r="F247" s="59"/>
      <c r="G247" s="60"/>
    </row>
    <row r="248" spans="1:7" ht="39.95" customHeight="1">
      <c r="A248" s="5" t="s">
        <v>80</v>
      </c>
      <c r="B248" s="58">
        <v>4</v>
      </c>
      <c r="C248" s="59"/>
      <c r="D248" s="59"/>
      <c r="E248" s="59"/>
      <c r="F248" s="59"/>
      <c r="G248" s="60"/>
    </row>
    <row r="249" spans="1:7" ht="39.95" customHeight="1">
      <c r="A249" s="5" t="s">
        <v>81</v>
      </c>
      <c r="B249" s="95" t="s">
        <v>432</v>
      </c>
      <c r="C249" s="96"/>
      <c r="D249" s="96"/>
      <c r="E249" s="96"/>
      <c r="F249" s="96"/>
      <c r="G249" s="97"/>
    </row>
    <row r="250" spans="1:7" ht="15">
      <c r="A250" s="89" t="s">
        <v>425</v>
      </c>
      <c r="B250" s="90"/>
      <c r="C250" s="90"/>
      <c r="D250" s="90"/>
      <c r="E250" s="90"/>
      <c r="F250" s="90"/>
      <c r="G250" s="91"/>
    </row>
    <row r="251" spans="1:7" ht="39.95" customHeight="1">
      <c r="A251" s="5" t="s">
        <v>79</v>
      </c>
      <c r="B251" s="58" t="s">
        <v>431</v>
      </c>
      <c r="C251" s="59"/>
      <c r="D251" s="59"/>
      <c r="E251" s="59"/>
      <c r="F251" s="59"/>
      <c r="G251" s="60"/>
    </row>
    <row r="252" spans="1:7" ht="39.95" customHeight="1">
      <c r="A252" s="5" t="s">
        <v>80</v>
      </c>
      <c r="B252" s="58">
        <v>4</v>
      </c>
      <c r="C252" s="59"/>
      <c r="D252" s="59"/>
      <c r="E252" s="59"/>
      <c r="F252" s="59"/>
      <c r="G252" s="60"/>
    </row>
    <row r="253" spans="1:7" ht="39.95" customHeight="1">
      <c r="A253" s="5" t="s">
        <v>81</v>
      </c>
      <c r="B253" s="95" t="s">
        <v>432</v>
      </c>
      <c r="C253" s="96"/>
      <c r="D253" s="96"/>
      <c r="E253" s="96"/>
      <c r="F253" s="96"/>
      <c r="G253" s="97"/>
    </row>
    <row r="254" spans="1:7" ht="15">
      <c r="A254" s="98"/>
      <c r="B254" s="99"/>
      <c r="C254" s="99"/>
      <c r="D254" s="99"/>
      <c r="E254" s="99"/>
      <c r="F254" s="99"/>
      <c r="G254" s="100"/>
    </row>
    <row r="255" spans="1:7" ht="39.95" customHeight="1">
      <c r="A255" s="101" t="s">
        <v>83</v>
      </c>
      <c r="B255" s="102"/>
      <c r="C255" s="102"/>
      <c r="D255" s="102"/>
      <c r="E255" s="102"/>
      <c r="F255" s="102"/>
      <c r="G255" s="102"/>
    </row>
  </sheetData>
  <mergeCells count="369">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A184:G184"/>
    <mergeCell ref="A185:G185"/>
    <mergeCell ref="A186:G186"/>
    <mergeCell ref="B187:G187"/>
    <mergeCell ref="B188:G188"/>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41:G141"/>
    <mergeCell ref="B142:G142"/>
    <mergeCell ref="B143:G143"/>
    <mergeCell ref="A144:G144"/>
    <mergeCell ref="B145:G145"/>
    <mergeCell ref="B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9"/>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435</v>
      </c>
      <c r="E4" s="47"/>
      <c r="F4" s="47"/>
      <c r="G4" s="48"/>
    </row>
    <row r="5" spans="1:7" ht="15">
      <c r="A5" s="43" t="s">
        <v>5</v>
      </c>
      <c r="B5" s="44"/>
      <c r="C5" s="45"/>
      <c r="D5" s="46" t="s">
        <v>6</v>
      </c>
      <c r="E5" s="47"/>
      <c r="F5" s="47"/>
      <c r="G5" s="48"/>
    </row>
    <row r="6" spans="1:7" ht="15">
      <c r="A6" s="43" t="s">
        <v>7</v>
      </c>
      <c r="B6" s="44"/>
      <c r="C6" s="45"/>
      <c r="D6" s="46" t="s">
        <v>376</v>
      </c>
      <c r="E6" s="47"/>
      <c r="F6" s="47"/>
      <c r="G6" s="48"/>
    </row>
    <row r="7" spans="1:7" ht="39.95" customHeight="1">
      <c r="A7" s="43" t="s">
        <v>9</v>
      </c>
      <c r="B7" s="44"/>
      <c r="C7" s="45"/>
      <c r="D7" s="49" t="s">
        <v>1334</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377</v>
      </c>
      <c r="B10" s="65"/>
      <c r="C10" s="65"/>
      <c r="D10" s="65"/>
      <c r="E10" s="65"/>
      <c r="F10" s="65"/>
      <c r="G10" s="66"/>
    </row>
    <row r="11" spans="1:7" ht="15">
      <c r="A11" s="55" t="s">
        <v>13</v>
      </c>
      <c r="B11" s="56"/>
      <c r="C11" s="56"/>
      <c r="D11" s="56"/>
      <c r="E11" s="56"/>
      <c r="F11" s="56"/>
      <c r="G11" s="57"/>
    </row>
    <row r="12" spans="1:7" ht="15">
      <c r="A12" s="46" t="s">
        <v>14</v>
      </c>
      <c r="B12" s="48"/>
      <c r="C12" s="58" t="s">
        <v>378</v>
      </c>
      <c r="D12" s="59"/>
      <c r="E12" s="59"/>
      <c r="F12" s="59"/>
      <c r="G12" s="60"/>
    </row>
    <row r="13" spans="1:7" ht="15">
      <c r="A13" s="46" t="s">
        <v>16</v>
      </c>
      <c r="B13" s="48"/>
      <c r="C13" s="58" t="s">
        <v>379</v>
      </c>
      <c r="D13" s="59"/>
      <c r="E13" s="59"/>
      <c r="F13" s="59"/>
      <c r="G13" s="60"/>
    </row>
    <row r="14" spans="1:7" ht="15">
      <c r="A14" s="46" t="s">
        <v>18</v>
      </c>
      <c r="B14" s="48"/>
      <c r="C14" s="58" t="s">
        <v>380</v>
      </c>
      <c r="D14" s="59"/>
      <c r="E14" s="59"/>
      <c r="F14" s="59"/>
      <c r="G14" s="60"/>
    </row>
    <row r="15" spans="1:7" ht="15">
      <c r="A15" s="46" t="s">
        <v>20</v>
      </c>
      <c r="B15" s="48"/>
      <c r="C15" s="58" t="s">
        <v>381</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124.282434</v>
      </c>
      <c r="F19" s="6">
        <v>25.604004979999996</v>
      </c>
      <c r="G19" s="6">
        <v>20.60146728378364</v>
      </c>
    </row>
    <row r="20" spans="1:7" ht="15">
      <c r="A20" s="81" t="s">
        <v>29</v>
      </c>
      <c r="B20" s="82"/>
      <c r="C20" s="82"/>
      <c r="D20" s="83"/>
      <c r="E20" s="6">
        <v>25.604004979999996</v>
      </c>
      <c r="F20" s="6">
        <v>25.604004979999996</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4"/>
    </row>
    <row r="25" spans="1:7" ht="15">
      <c r="A25" s="71"/>
      <c r="B25" s="71"/>
      <c r="C25" s="71"/>
      <c r="D25" s="71"/>
      <c r="E25" s="71"/>
      <c r="F25" s="3" t="s">
        <v>40</v>
      </c>
      <c r="G25" s="3">
        <v>0</v>
      </c>
    </row>
    <row r="26" spans="1:7" ht="15">
      <c r="A26" s="87" t="s">
        <v>436</v>
      </c>
      <c r="B26" s="87" t="s">
        <v>437</v>
      </c>
      <c r="C26" s="87" t="s">
        <v>438</v>
      </c>
      <c r="D26" s="87" t="s">
        <v>44</v>
      </c>
      <c r="E26" s="87" t="s">
        <v>439</v>
      </c>
      <c r="F26" s="3" t="s">
        <v>46</v>
      </c>
      <c r="G26" s="3">
        <v>0</v>
      </c>
    </row>
    <row r="27" spans="1:7" ht="27">
      <c r="A27" s="88"/>
      <c r="B27" s="88"/>
      <c r="C27" s="88"/>
      <c r="D27" s="88"/>
      <c r="E27" s="88"/>
      <c r="F27" s="3" t="s">
        <v>47</v>
      </c>
      <c r="G27" s="3">
        <v>0</v>
      </c>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4"/>
    </row>
    <row r="31" spans="1:7" ht="15">
      <c r="A31" s="71"/>
      <c r="B31" s="71"/>
      <c r="C31" s="71"/>
      <c r="D31" s="71"/>
      <c r="E31" s="71"/>
      <c r="F31" s="3" t="s">
        <v>40</v>
      </c>
      <c r="G31" s="3">
        <v>0</v>
      </c>
    </row>
    <row r="32" spans="1:7" ht="15">
      <c r="A32" s="87" t="s">
        <v>440</v>
      </c>
      <c r="B32" s="87" t="s">
        <v>441</v>
      </c>
      <c r="C32" s="87" t="s">
        <v>442</v>
      </c>
      <c r="D32" s="87" t="s">
        <v>44</v>
      </c>
      <c r="E32" s="87" t="s">
        <v>93</v>
      </c>
      <c r="F32" s="3" t="s">
        <v>46</v>
      </c>
      <c r="G32" s="3">
        <v>1</v>
      </c>
    </row>
    <row r="33" spans="1:7" ht="27">
      <c r="A33" s="88"/>
      <c r="B33" s="88"/>
      <c r="C33" s="88"/>
      <c r="D33" s="88"/>
      <c r="E33" s="88"/>
      <c r="F33" s="3" t="s">
        <v>47</v>
      </c>
      <c r="G33" s="3">
        <v>12</v>
      </c>
    </row>
    <row r="34" spans="1:7" ht="15">
      <c r="A34" s="84" t="s">
        <v>53</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4"/>
    </row>
    <row r="37" spans="1:7" ht="15">
      <c r="A37" s="71"/>
      <c r="B37" s="71"/>
      <c r="C37" s="71"/>
      <c r="D37" s="71"/>
      <c r="E37" s="71"/>
      <c r="F37" s="3" t="s">
        <v>40</v>
      </c>
      <c r="G37" s="3">
        <v>0</v>
      </c>
    </row>
    <row r="38" spans="1:7" ht="15">
      <c r="A38" s="87" t="s">
        <v>443</v>
      </c>
      <c r="B38" s="87" t="s">
        <v>444</v>
      </c>
      <c r="C38" s="87" t="s">
        <v>445</v>
      </c>
      <c r="D38" s="87" t="s">
        <v>44</v>
      </c>
      <c r="E38" s="87" t="s">
        <v>93</v>
      </c>
      <c r="F38" s="3" t="s">
        <v>46</v>
      </c>
      <c r="G38" s="3">
        <v>0</v>
      </c>
    </row>
    <row r="39" spans="1:7" ht="27">
      <c r="A39" s="88"/>
      <c r="B39" s="88"/>
      <c r="C39" s="88"/>
      <c r="D39" s="88"/>
      <c r="E39" s="88"/>
      <c r="F39" s="3" t="s">
        <v>47</v>
      </c>
      <c r="G39" s="3">
        <v>0</v>
      </c>
    </row>
    <row r="40" spans="1:7" ht="15">
      <c r="A40" s="84" t="s">
        <v>61</v>
      </c>
      <c r="B40" s="85"/>
      <c r="C40" s="85"/>
      <c r="D40" s="85"/>
      <c r="E40" s="85"/>
      <c r="F40" s="85"/>
      <c r="G40" s="86"/>
    </row>
    <row r="41" spans="1:7" ht="15">
      <c r="A41" s="67" t="s">
        <v>32</v>
      </c>
      <c r="B41" s="68"/>
      <c r="C41" s="68"/>
      <c r="D41" s="68"/>
      <c r="E41" s="69"/>
      <c r="F41" s="67" t="s">
        <v>33</v>
      </c>
      <c r="G41" s="69"/>
    </row>
    <row r="42" spans="1:7" ht="15">
      <c r="A42" s="70" t="s">
        <v>34</v>
      </c>
      <c r="B42" s="70" t="s">
        <v>35</v>
      </c>
      <c r="C42" s="70" t="s">
        <v>36</v>
      </c>
      <c r="D42" s="70" t="s">
        <v>37</v>
      </c>
      <c r="E42" s="70" t="s">
        <v>38</v>
      </c>
      <c r="F42" s="3" t="s">
        <v>39</v>
      </c>
      <c r="G42" s="4"/>
    </row>
    <row r="43" spans="1:7" ht="15">
      <c r="A43" s="71"/>
      <c r="B43" s="71"/>
      <c r="C43" s="71"/>
      <c r="D43" s="71"/>
      <c r="E43" s="71"/>
      <c r="F43" s="3" t="s">
        <v>40</v>
      </c>
      <c r="G43" s="3">
        <v>0</v>
      </c>
    </row>
    <row r="44" spans="1:7" ht="15">
      <c r="A44" s="87" t="s">
        <v>446</v>
      </c>
      <c r="B44" s="87" t="s">
        <v>447</v>
      </c>
      <c r="C44" s="87" t="s">
        <v>448</v>
      </c>
      <c r="D44" s="87" t="s">
        <v>44</v>
      </c>
      <c r="E44" s="87" t="s">
        <v>449</v>
      </c>
      <c r="F44" s="3" t="s">
        <v>46</v>
      </c>
      <c r="G44" s="3">
        <v>0</v>
      </c>
    </row>
    <row r="45" spans="1:7" ht="27">
      <c r="A45" s="88"/>
      <c r="B45" s="88"/>
      <c r="C45" s="88"/>
      <c r="D45" s="88"/>
      <c r="E45" s="88"/>
      <c r="F45" s="3" t="s">
        <v>47</v>
      </c>
      <c r="G45" s="3">
        <v>0</v>
      </c>
    </row>
    <row r="46" spans="1:7" ht="15">
      <c r="A46" s="70" t="s">
        <v>34</v>
      </c>
      <c r="B46" s="70" t="s">
        <v>35</v>
      </c>
      <c r="C46" s="70" t="s">
        <v>36</v>
      </c>
      <c r="D46" s="70" t="s">
        <v>37</v>
      </c>
      <c r="E46" s="70" t="s">
        <v>38</v>
      </c>
      <c r="F46" s="3" t="s">
        <v>39</v>
      </c>
      <c r="G46" s="4"/>
    </row>
    <row r="47" spans="1:7" ht="15">
      <c r="A47" s="71"/>
      <c r="B47" s="71"/>
      <c r="C47" s="71"/>
      <c r="D47" s="71"/>
      <c r="E47" s="71"/>
      <c r="F47" s="3" t="s">
        <v>40</v>
      </c>
      <c r="G47" s="3">
        <v>0</v>
      </c>
    </row>
    <row r="48" spans="1:7" ht="15">
      <c r="A48" s="87" t="s">
        <v>450</v>
      </c>
      <c r="B48" s="87" t="s">
        <v>451</v>
      </c>
      <c r="C48" s="87" t="s">
        <v>452</v>
      </c>
      <c r="D48" s="87" t="s">
        <v>44</v>
      </c>
      <c r="E48" s="87" t="s">
        <v>449</v>
      </c>
      <c r="F48" s="3" t="s">
        <v>46</v>
      </c>
      <c r="G48" s="3">
        <v>0</v>
      </c>
    </row>
    <row r="49" spans="1:7" ht="27">
      <c r="A49" s="88"/>
      <c r="B49" s="88"/>
      <c r="C49" s="88"/>
      <c r="D49" s="88"/>
      <c r="E49" s="88"/>
      <c r="F49" s="3" t="s">
        <v>47</v>
      </c>
      <c r="G49" s="3">
        <v>0</v>
      </c>
    </row>
    <row r="50" spans="1:7" ht="15">
      <c r="A50" s="72" t="s">
        <v>72</v>
      </c>
      <c r="B50" s="73"/>
      <c r="C50" s="73"/>
      <c r="D50" s="73"/>
      <c r="E50" s="73"/>
      <c r="F50" s="73"/>
      <c r="G50" s="74"/>
    </row>
    <row r="51" spans="1:7" ht="15">
      <c r="A51" s="89" t="s">
        <v>436</v>
      </c>
      <c r="B51" s="90"/>
      <c r="C51" s="90"/>
      <c r="D51" s="90"/>
      <c r="E51" s="90"/>
      <c r="F51" s="90"/>
      <c r="G51" s="91"/>
    </row>
    <row r="52" spans="1:7" ht="15">
      <c r="A52" s="5" t="s">
        <v>73</v>
      </c>
      <c r="B52" s="58" t="s">
        <v>182</v>
      </c>
      <c r="C52" s="59"/>
      <c r="D52" s="59"/>
      <c r="E52" s="59"/>
      <c r="F52" s="59"/>
      <c r="G52" s="60"/>
    </row>
    <row r="53" spans="1:7" ht="39.95" customHeight="1">
      <c r="A53" s="5" t="s">
        <v>74</v>
      </c>
      <c r="B53" s="58" t="s">
        <v>453</v>
      </c>
      <c r="C53" s="59"/>
      <c r="D53" s="59"/>
      <c r="E53" s="59"/>
      <c r="F53" s="59"/>
      <c r="G53" s="60"/>
    </row>
    <row r="54" spans="1:7" ht="15">
      <c r="A54" s="5" t="s">
        <v>75</v>
      </c>
      <c r="B54" s="92"/>
      <c r="C54" s="93"/>
      <c r="D54" s="93"/>
      <c r="E54" s="93"/>
      <c r="F54" s="93"/>
      <c r="G54" s="94"/>
    </row>
    <row r="55" spans="1:7" ht="39.95" customHeight="1">
      <c r="A55" s="5" t="s">
        <v>76</v>
      </c>
      <c r="B55" s="95" t="s">
        <v>454</v>
      </c>
      <c r="C55" s="96"/>
      <c r="D55" s="96"/>
      <c r="E55" s="96"/>
      <c r="F55" s="96"/>
      <c r="G55" s="97"/>
    </row>
    <row r="56" spans="1:7" ht="15">
      <c r="A56" s="89" t="s">
        <v>440</v>
      </c>
      <c r="B56" s="90"/>
      <c r="C56" s="90"/>
      <c r="D56" s="90"/>
      <c r="E56" s="90"/>
      <c r="F56" s="90"/>
      <c r="G56" s="91"/>
    </row>
    <row r="57" spans="1:7" ht="15">
      <c r="A57" s="5" t="s">
        <v>73</v>
      </c>
      <c r="B57" s="58" t="s">
        <v>117</v>
      </c>
      <c r="C57" s="59"/>
      <c r="D57" s="59"/>
      <c r="E57" s="59"/>
      <c r="F57" s="59"/>
      <c r="G57" s="60"/>
    </row>
    <row r="58" spans="1:7" ht="39.95" customHeight="1">
      <c r="A58" s="5" t="s">
        <v>74</v>
      </c>
      <c r="B58" s="58" t="s">
        <v>455</v>
      </c>
      <c r="C58" s="59"/>
      <c r="D58" s="59"/>
      <c r="E58" s="59"/>
      <c r="F58" s="59"/>
      <c r="G58" s="60"/>
    </row>
    <row r="59" spans="1:7" ht="39.95" customHeight="1">
      <c r="A59" s="5" t="s">
        <v>75</v>
      </c>
      <c r="B59" s="58" t="s">
        <v>456</v>
      </c>
      <c r="C59" s="59"/>
      <c r="D59" s="59"/>
      <c r="E59" s="59"/>
      <c r="F59" s="59"/>
      <c r="G59" s="60"/>
    </row>
    <row r="60" spans="1:7" ht="39.95" customHeight="1">
      <c r="A60" s="5" t="s">
        <v>76</v>
      </c>
      <c r="B60" s="95" t="s">
        <v>77</v>
      </c>
      <c r="C60" s="96"/>
      <c r="D60" s="96"/>
      <c r="E60" s="96"/>
      <c r="F60" s="96"/>
      <c r="G60" s="97"/>
    </row>
    <row r="61" spans="1:7" ht="15">
      <c r="A61" s="89" t="s">
        <v>443</v>
      </c>
      <c r="B61" s="90"/>
      <c r="C61" s="90"/>
      <c r="D61" s="90"/>
      <c r="E61" s="90"/>
      <c r="F61" s="90"/>
      <c r="G61" s="91"/>
    </row>
    <row r="62" spans="1:7" ht="15">
      <c r="A62" s="5" t="s">
        <v>73</v>
      </c>
      <c r="B62" s="58" t="s">
        <v>182</v>
      </c>
      <c r="C62" s="59"/>
      <c r="D62" s="59"/>
      <c r="E62" s="59"/>
      <c r="F62" s="59"/>
      <c r="G62" s="60"/>
    </row>
    <row r="63" spans="1:7" ht="39.95" customHeight="1">
      <c r="A63" s="5" t="s">
        <v>74</v>
      </c>
      <c r="B63" s="58" t="s">
        <v>457</v>
      </c>
      <c r="C63" s="59"/>
      <c r="D63" s="59"/>
      <c r="E63" s="59"/>
      <c r="F63" s="59"/>
      <c r="G63" s="60"/>
    </row>
    <row r="64" spans="1:7" ht="39.95" customHeight="1">
      <c r="A64" s="5" t="s">
        <v>75</v>
      </c>
      <c r="B64" s="58" t="s">
        <v>428</v>
      </c>
      <c r="C64" s="59"/>
      <c r="D64" s="59"/>
      <c r="E64" s="59"/>
      <c r="F64" s="59"/>
      <c r="G64" s="60"/>
    </row>
    <row r="65" spans="1:7" ht="39.95" customHeight="1">
      <c r="A65" s="5" t="s">
        <v>76</v>
      </c>
      <c r="B65" s="95" t="s">
        <v>77</v>
      </c>
      <c r="C65" s="96"/>
      <c r="D65" s="96"/>
      <c r="E65" s="96"/>
      <c r="F65" s="96"/>
      <c r="G65" s="97"/>
    </row>
    <row r="66" spans="1:7" ht="15">
      <c r="A66" s="89" t="s">
        <v>446</v>
      </c>
      <c r="B66" s="90"/>
      <c r="C66" s="90"/>
      <c r="D66" s="90"/>
      <c r="E66" s="90"/>
      <c r="F66" s="90"/>
      <c r="G66" s="91"/>
    </row>
    <row r="67" spans="1:7" ht="15">
      <c r="A67" s="5" t="s">
        <v>73</v>
      </c>
      <c r="B67" s="58" t="s">
        <v>182</v>
      </c>
      <c r="C67" s="59"/>
      <c r="D67" s="59"/>
      <c r="E67" s="59"/>
      <c r="F67" s="59"/>
      <c r="G67" s="60"/>
    </row>
    <row r="68" spans="1:7" ht="39.95" customHeight="1">
      <c r="A68" s="5" t="s">
        <v>74</v>
      </c>
      <c r="B68" s="58" t="s">
        <v>427</v>
      </c>
      <c r="C68" s="59"/>
      <c r="D68" s="59"/>
      <c r="E68" s="59"/>
      <c r="F68" s="59"/>
      <c r="G68" s="60"/>
    </row>
    <row r="69" spans="1:7" ht="39.95" customHeight="1">
      <c r="A69" s="5" t="s">
        <v>75</v>
      </c>
      <c r="B69" s="58" t="s">
        <v>428</v>
      </c>
      <c r="C69" s="59"/>
      <c r="D69" s="59"/>
      <c r="E69" s="59"/>
      <c r="F69" s="59"/>
      <c r="G69" s="60"/>
    </row>
    <row r="70" spans="1:7" ht="39.95" customHeight="1">
      <c r="A70" s="5" t="s">
        <v>76</v>
      </c>
      <c r="B70" s="95" t="s">
        <v>77</v>
      </c>
      <c r="C70" s="96"/>
      <c r="D70" s="96"/>
      <c r="E70" s="96"/>
      <c r="F70" s="96"/>
      <c r="G70" s="97"/>
    </row>
    <row r="71" spans="1:7" ht="15">
      <c r="A71" s="89" t="s">
        <v>450</v>
      </c>
      <c r="B71" s="90"/>
      <c r="C71" s="90"/>
      <c r="D71" s="90"/>
      <c r="E71" s="90"/>
      <c r="F71" s="90"/>
      <c r="G71" s="91"/>
    </row>
    <row r="72" spans="1:7" ht="15">
      <c r="A72" s="5" t="s">
        <v>73</v>
      </c>
      <c r="B72" s="58" t="s">
        <v>182</v>
      </c>
      <c r="C72" s="59"/>
      <c r="D72" s="59"/>
      <c r="E72" s="59"/>
      <c r="F72" s="59"/>
      <c r="G72" s="60"/>
    </row>
    <row r="73" spans="1:7" ht="39.95" customHeight="1">
      <c r="A73" s="5" t="s">
        <v>74</v>
      </c>
      <c r="B73" s="58" t="s">
        <v>427</v>
      </c>
      <c r="C73" s="59"/>
      <c r="D73" s="59"/>
      <c r="E73" s="59"/>
      <c r="F73" s="59"/>
      <c r="G73" s="60"/>
    </row>
    <row r="74" spans="1:7" ht="15">
      <c r="A74" s="5" t="s">
        <v>75</v>
      </c>
      <c r="B74" s="92"/>
      <c r="C74" s="93"/>
      <c r="D74" s="93"/>
      <c r="E74" s="93"/>
      <c r="F74" s="93"/>
      <c r="G74" s="94"/>
    </row>
    <row r="75" spans="1:7" ht="39.95" customHeight="1">
      <c r="A75" s="5" t="s">
        <v>76</v>
      </c>
      <c r="B75" s="95" t="s">
        <v>458</v>
      </c>
      <c r="C75" s="96"/>
      <c r="D75" s="96"/>
      <c r="E75" s="96"/>
      <c r="F75" s="96"/>
      <c r="G75" s="97"/>
    </row>
    <row r="76" spans="1:7" ht="15">
      <c r="A76" s="98"/>
      <c r="B76" s="99"/>
      <c r="C76" s="99"/>
      <c r="D76" s="99"/>
      <c r="E76" s="99"/>
      <c r="F76" s="99"/>
      <c r="G76" s="100"/>
    </row>
    <row r="77" spans="1:7" ht="15">
      <c r="A77" s="72" t="s">
        <v>78</v>
      </c>
      <c r="B77" s="73"/>
      <c r="C77" s="73"/>
      <c r="D77" s="73"/>
      <c r="E77" s="73"/>
      <c r="F77" s="73"/>
      <c r="G77" s="74"/>
    </row>
    <row r="78" spans="1:7" ht="15">
      <c r="A78" s="89" t="s">
        <v>436</v>
      </c>
      <c r="B78" s="90"/>
      <c r="C78" s="90"/>
      <c r="D78" s="90"/>
      <c r="E78" s="90"/>
      <c r="F78" s="90"/>
      <c r="G78" s="91"/>
    </row>
    <row r="79" spans="1:7" ht="39.95" customHeight="1">
      <c r="A79" s="5" t="s">
        <v>79</v>
      </c>
      <c r="B79" s="58" t="s">
        <v>431</v>
      </c>
      <c r="C79" s="59"/>
      <c r="D79" s="59"/>
      <c r="E79" s="59"/>
      <c r="F79" s="59"/>
      <c r="G79" s="60"/>
    </row>
    <row r="80" spans="1:7" ht="39.95" customHeight="1">
      <c r="A80" s="5" t="s">
        <v>80</v>
      </c>
      <c r="B80" s="58">
        <v>4</v>
      </c>
      <c r="C80" s="59"/>
      <c r="D80" s="59"/>
      <c r="E80" s="59"/>
      <c r="F80" s="59"/>
      <c r="G80" s="60"/>
    </row>
    <row r="81" spans="1:7" ht="39.95" customHeight="1">
      <c r="A81" s="5" t="s">
        <v>81</v>
      </c>
      <c r="B81" s="95" t="s">
        <v>459</v>
      </c>
      <c r="C81" s="96"/>
      <c r="D81" s="96"/>
      <c r="E81" s="96"/>
      <c r="F81" s="96"/>
      <c r="G81" s="97"/>
    </row>
    <row r="82" spans="1:7" ht="15">
      <c r="A82" s="89" t="s">
        <v>440</v>
      </c>
      <c r="B82" s="90"/>
      <c r="C82" s="90"/>
      <c r="D82" s="90"/>
      <c r="E82" s="90"/>
      <c r="F82" s="90"/>
      <c r="G82" s="91"/>
    </row>
    <row r="83" spans="1:7" ht="39.95" customHeight="1">
      <c r="A83" s="5" t="s">
        <v>79</v>
      </c>
      <c r="B83" s="58" t="s">
        <v>431</v>
      </c>
      <c r="C83" s="59"/>
      <c r="D83" s="59"/>
      <c r="E83" s="59"/>
      <c r="F83" s="59"/>
      <c r="G83" s="60"/>
    </row>
    <row r="84" spans="1:7" ht="39.95" customHeight="1">
      <c r="A84" s="5" t="s">
        <v>80</v>
      </c>
      <c r="B84" s="58">
        <v>4</v>
      </c>
      <c r="C84" s="59"/>
      <c r="D84" s="59"/>
      <c r="E84" s="59"/>
      <c r="F84" s="59"/>
      <c r="G84" s="60"/>
    </row>
    <row r="85" spans="1:7" ht="39.95" customHeight="1">
      <c r="A85" s="5" t="s">
        <v>81</v>
      </c>
      <c r="B85" s="95" t="s">
        <v>459</v>
      </c>
      <c r="C85" s="96"/>
      <c r="D85" s="96"/>
      <c r="E85" s="96"/>
      <c r="F85" s="96"/>
      <c r="G85" s="97"/>
    </row>
    <row r="86" spans="1:7" ht="15">
      <c r="A86" s="89" t="s">
        <v>443</v>
      </c>
      <c r="B86" s="90"/>
      <c r="C86" s="90"/>
      <c r="D86" s="90"/>
      <c r="E86" s="90"/>
      <c r="F86" s="90"/>
      <c r="G86" s="91"/>
    </row>
    <row r="87" spans="1:7" ht="39.95" customHeight="1">
      <c r="A87" s="5" t="s">
        <v>79</v>
      </c>
      <c r="B87" s="58" t="s">
        <v>431</v>
      </c>
      <c r="C87" s="59"/>
      <c r="D87" s="59"/>
      <c r="E87" s="59"/>
      <c r="F87" s="59"/>
      <c r="G87" s="60"/>
    </row>
    <row r="88" spans="1:7" ht="39.95" customHeight="1">
      <c r="A88" s="5" t="s">
        <v>80</v>
      </c>
      <c r="B88" s="58">
        <v>4</v>
      </c>
      <c r="C88" s="59"/>
      <c r="D88" s="59"/>
      <c r="E88" s="59"/>
      <c r="F88" s="59"/>
      <c r="G88" s="60"/>
    </row>
    <row r="89" spans="1:7" ht="39.95" customHeight="1">
      <c r="A89" s="5" t="s">
        <v>81</v>
      </c>
      <c r="B89" s="95" t="s">
        <v>460</v>
      </c>
      <c r="C89" s="96"/>
      <c r="D89" s="96"/>
      <c r="E89" s="96"/>
      <c r="F89" s="96"/>
      <c r="G89" s="97"/>
    </row>
    <row r="90" spans="1:7" ht="15">
      <c r="A90" s="89" t="s">
        <v>446</v>
      </c>
      <c r="B90" s="90"/>
      <c r="C90" s="90"/>
      <c r="D90" s="90"/>
      <c r="E90" s="90"/>
      <c r="F90" s="90"/>
      <c r="G90" s="91"/>
    </row>
    <row r="91" spans="1:7" ht="39.95" customHeight="1">
      <c r="A91" s="5" t="s">
        <v>79</v>
      </c>
      <c r="B91" s="58" t="s">
        <v>431</v>
      </c>
      <c r="C91" s="59"/>
      <c r="D91" s="59"/>
      <c r="E91" s="59"/>
      <c r="F91" s="59"/>
      <c r="G91" s="60"/>
    </row>
    <row r="92" spans="1:7" ht="39.95" customHeight="1">
      <c r="A92" s="5" t="s">
        <v>80</v>
      </c>
      <c r="B92" s="58" t="s">
        <v>133</v>
      </c>
      <c r="C92" s="59"/>
      <c r="D92" s="59"/>
      <c r="E92" s="59"/>
      <c r="F92" s="59"/>
      <c r="G92" s="60"/>
    </row>
    <row r="93" spans="1:7" ht="39.95" customHeight="1">
      <c r="A93" s="5" t="s">
        <v>81</v>
      </c>
      <c r="B93" s="95" t="s">
        <v>459</v>
      </c>
      <c r="C93" s="96"/>
      <c r="D93" s="96"/>
      <c r="E93" s="96"/>
      <c r="F93" s="96"/>
      <c r="G93" s="97"/>
    </row>
    <row r="94" spans="1:7" ht="15">
      <c r="A94" s="89" t="s">
        <v>450</v>
      </c>
      <c r="B94" s="90"/>
      <c r="C94" s="90"/>
      <c r="D94" s="90"/>
      <c r="E94" s="90"/>
      <c r="F94" s="90"/>
      <c r="G94" s="91"/>
    </row>
    <row r="95" spans="1:7" ht="39.95" customHeight="1">
      <c r="A95" s="5" t="s">
        <v>79</v>
      </c>
      <c r="B95" s="58" t="s">
        <v>431</v>
      </c>
      <c r="C95" s="59"/>
      <c r="D95" s="59"/>
      <c r="E95" s="59"/>
      <c r="F95" s="59"/>
      <c r="G95" s="60"/>
    </row>
    <row r="96" spans="1:7" ht="39.95" customHeight="1">
      <c r="A96" s="5" t="s">
        <v>80</v>
      </c>
      <c r="B96" s="58">
        <v>4</v>
      </c>
      <c r="C96" s="59"/>
      <c r="D96" s="59"/>
      <c r="E96" s="59"/>
      <c r="F96" s="59"/>
      <c r="G96" s="60"/>
    </row>
    <row r="97" spans="1:7" ht="39.95" customHeight="1">
      <c r="A97" s="5" t="s">
        <v>81</v>
      </c>
      <c r="B97" s="95" t="s">
        <v>459</v>
      </c>
      <c r="C97" s="96"/>
      <c r="D97" s="96"/>
      <c r="E97" s="96"/>
      <c r="F97" s="96"/>
      <c r="G97" s="97"/>
    </row>
    <row r="98" spans="1:7" ht="15">
      <c r="A98" s="98"/>
      <c r="B98" s="99"/>
      <c r="C98" s="99"/>
      <c r="D98" s="99"/>
      <c r="E98" s="99"/>
      <c r="F98" s="99"/>
      <c r="G98" s="100"/>
    </row>
    <row r="99" spans="1:7" ht="39.95" customHeight="1">
      <c r="A99" s="101" t="s">
        <v>83</v>
      </c>
      <c r="B99" s="102"/>
      <c r="C99" s="102"/>
      <c r="D99" s="102"/>
      <c r="E99" s="102"/>
      <c r="F99" s="102"/>
      <c r="G99" s="102"/>
    </row>
  </sheetData>
  <mergeCells count="141">
    <mergeCell ref="A99:G99"/>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A76:G76"/>
    <mergeCell ref="A77:G77"/>
    <mergeCell ref="A78:G78"/>
    <mergeCell ref="B79:G79"/>
    <mergeCell ref="B80:G80"/>
    <mergeCell ref="B69:G69"/>
    <mergeCell ref="B70:G70"/>
    <mergeCell ref="A71:G71"/>
    <mergeCell ref="B72:G72"/>
    <mergeCell ref="B73:G73"/>
    <mergeCell ref="B74:G74"/>
    <mergeCell ref="B63:G63"/>
    <mergeCell ref="B64:G64"/>
    <mergeCell ref="B65:G65"/>
    <mergeCell ref="A66:G66"/>
    <mergeCell ref="B67:G67"/>
    <mergeCell ref="B68:G68"/>
    <mergeCell ref="B57:G57"/>
    <mergeCell ref="B58:G58"/>
    <mergeCell ref="B59:G59"/>
    <mergeCell ref="B60:G60"/>
    <mergeCell ref="A61:G61"/>
    <mergeCell ref="B62:G62"/>
    <mergeCell ref="A51:G51"/>
    <mergeCell ref="B52:G52"/>
    <mergeCell ref="B53:G53"/>
    <mergeCell ref="B54:G54"/>
    <mergeCell ref="B55:G55"/>
    <mergeCell ref="A56:G56"/>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2" t="s">
        <v>0</v>
      </c>
      <c r="B1" s="52"/>
      <c r="C1" s="52"/>
      <c r="D1" s="53" t="s">
        <v>1</v>
      </c>
      <c r="E1" s="53"/>
      <c r="F1" s="53"/>
      <c r="G1" s="53"/>
    </row>
    <row r="2" spans="1:7" ht="15.75" thickTop="1">
      <c r="A2" s="54"/>
      <c r="B2" s="54"/>
      <c r="C2" s="54"/>
      <c r="D2" s="54"/>
      <c r="E2" s="54"/>
      <c r="F2" s="54"/>
      <c r="G2" s="54"/>
    </row>
    <row r="3" spans="1:7" ht="15">
      <c r="A3" s="55" t="s">
        <v>2</v>
      </c>
      <c r="B3" s="56"/>
      <c r="C3" s="56"/>
      <c r="D3" s="56"/>
      <c r="E3" s="56"/>
      <c r="F3" s="56"/>
      <c r="G3" s="57"/>
    </row>
    <row r="4" spans="1:7" ht="27.75" customHeight="1">
      <c r="A4" s="43" t="s">
        <v>3</v>
      </c>
      <c r="B4" s="44"/>
      <c r="C4" s="45"/>
      <c r="D4" s="46" t="s">
        <v>461</v>
      </c>
      <c r="E4" s="47"/>
      <c r="F4" s="47"/>
      <c r="G4" s="48"/>
    </row>
    <row r="5" spans="1:7" ht="15">
      <c r="A5" s="43" t="s">
        <v>5</v>
      </c>
      <c r="B5" s="44"/>
      <c r="C5" s="45"/>
      <c r="D5" s="46" t="s">
        <v>6</v>
      </c>
      <c r="E5" s="47"/>
      <c r="F5" s="47"/>
      <c r="G5" s="48"/>
    </row>
    <row r="6" spans="1:7" ht="15">
      <c r="A6" s="43" t="s">
        <v>7</v>
      </c>
      <c r="B6" s="44"/>
      <c r="C6" s="45"/>
      <c r="D6" s="46" t="s">
        <v>462</v>
      </c>
      <c r="E6" s="47"/>
      <c r="F6" s="47"/>
      <c r="G6" s="48"/>
    </row>
    <row r="7" spans="1:7" ht="39.95" customHeight="1">
      <c r="A7" s="43" t="s">
        <v>9</v>
      </c>
      <c r="B7" s="44"/>
      <c r="C7" s="45"/>
      <c r="D7" s="49" t="s">
        <v>1333</v>
      </c>
      <c r="E7" s="50"/>
      <c r="F7" s="50"/>
      <c r="G7" s="51"/>
    </row>
    <row r="8" spans="1:7" ht="15">
      <c r="A8" s="55" t="s">
        <v>10</v>
      </c>
      <c r="B8" s="56"/>
      <c r="C8" s="56"/>
      <c r="D8" s="56"/>
      <c r="E8" s="56"/>
      <c r="F8" s="56"/>
      <c r="G8" s="57"/>
    </row>
    <row r="9" spans="1:7" ht="15">
      <c r="A9" s="61" t="s">
        <v>11</v>
      </c>
      <c r="B9" s="62"/>
      <c r="C9" s="62"/>
      <c r="D9" s="62"/>
      <c r="E9" s="62"/>
      <c r="F9" s="62"/>
      <c r="G9" s="63"/>
    </row>
    <row r="10" spans="1:7" ht="15">
      <c r="A10" s="64" t="s">
        <v>12</v>
      </c>
      <c r="B10" s="65"/>
      <c r="C10" s="65"/>
      <c r="D10" s="65"/>
      <c r="E10" s="65"/>
      <c r="F10" s="65"/>
      <c r="G10" s="66"/>
    </row>
    <row r="11" spans="1:7" ht="15">
      <c r="A11" s="55" t="s">
        <v>13</v>
      </c>
      <c r="B11" s="56"/>
      <c r="C11" s="56"/>
      <c r="D11" s="56"/>
      <c r="E11" s="56"/>
      <c r="F11" s="56"/>
      <c r="G11" s="57"/>
    </row>
    <row r="12" spans="1:7" ht="15">
      <c r="A12" s="46" t="s">
        <v>14</v>
      </c>
      <c r="B12" s="48"/>
      <c r="C12" s="58" t="s">
        <v>15</v>
      </c>
      <c r="D12" s="59"/>
      <c r="E12" s="59"/>
      <c r="F12" s="59"/>
      <c r="G12" s="60"/>
    </row>
    <row r="13" spans="1:7" ht="15">
      <c r="A13" s="46" t="s">
        <v>16</v>
      </c>
      <c r="B13" s="48"/>
      <c r="C13" s="58" t="s">
        <v>17</v>
      </c>
      <c r="D13" s="59"/>
      <c r="E13" s="59"/>
      <c r="F13" s="59"/>
      <c r="G13" s="60"/>
    </row>
    <row r="14" spans="1:7" ht="15">
      <c r="A14" s="46" t="s">
        <v>18</v>
      </c>
      <c r="B14" s="48"/>
      <c r="C14" s="58" t="s">
        <v>463</v>
      </c>
      <c r="D14" s="59"/>
      <c r="E14" s="59"/>
      <c r="F14" s="59"/>
      <c r="G14" s="60"/>
    </row>
    <row r="15" spans="1:7" ht="15">
      <c r="A15" s="46" t="s">
        <v>20</v>
      </c>
      <c r="B15" s="48"/>
      <c r="C15" s="58" t="s">
        <v>464</v>
      </c>
      <c r="D15" s="59"/>
      <c r="E15" s="59"/>
      <c r="F15" s="59"/>
      <c r="G15" s="60"/>
    </row>
    <row r="16" spans="1:7" ht="15">
      <c r="A16" s="72" t="s">
        <v>22</v>
      </c>
      <c r="B16" s="73"/>
      <c r="C16" s="73"/>
      <c r="D16" s="73"/>
      <c r="E16" s="73"/>
      <c r="F16" s="73"/>
      <c r="G16" s="7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6">
        <v>440.536174</v>
      </c>
      <c r="F19" s="6">
        <v>300.9495080000001</v>
      </c>
      <c r="G19" s="6">
        <v>68.31436911693886</v>
      </c>
    </row>
    <row r="20" spans="1:7" ht="15">
      <c r="A20" s="81" t="s">
        <v>29</v>
      </c>
      <c r="B20" s="82"/>
      <c r="C20" s="82"/>
      <c r="D20" s="83"/>
      <c r="E20" s="6">
        <v>300.9495080000001</v>
      </c>
      <c r="F20" s="6">
        <v>300.9495080000001</v>
      </c>
      <c r="G20" s="6">
        <v>100</v>
      </c>
    </row>
    <row r="21" spans="1:7" ht="15">
      <c r="A21" s="72" t="s">
        <v>30</v>
      </c>
      <c r="B21" s="73"/>
      <c r="C21" s="73"/>
      <c r="D21" s="73"/>
      <c r="E21" s="73"/>
      <c r="F21" s="73"/>
      <c r="G21" s="74"/>
    </row>
    <row r="22" spans="1:7" ht="15">
      <c r="A22" s="84" t="s">
        <v>31</v>
      </c>
      <c r="B22" s="85"/>
      <c r="C22" s="85"/>
      <c r="D22" s="85"/>
      <c r="E22" s="85"/>
      <c r="F22" s="85"/>
      <c r="G22" s="86"/>
    </row>
    <row r="23" spans="1:7" ht="15">
      <c r="A23" s="67" t="s">
        <v>32</v>
      </c>
      <c r="B23" s="68"/>
      <c r="C23" s="68"/>
      <c r="D23" s="68"/>
      <c r="E23" s="69"/>
      <c r="F23" s="67" t="s">
        <v>33</v>
      </c>
      <c r="G23" s="69"/>
    </row>
    <row r="24" spans="1:7" ht="15">
      <c r="A24" s="70" t="s">
        <v>34</v>
      </c>
      <c r="B24" s="70" t="s">
        <v>35</v>
      </c>
      <c r="C24" s="70" t="s">
        <v>36</v>
      </c>
      <c r="D24" s="70" t="s">
        <v>37</v>
      </c>
      <c r="E24" s="70" t="s">
        <v>38</v>
      </c>
      <c r="F24" s="3" t="s">
        <v>39</v>
      </c>
      <c r="G24" s="3">
        <v>0.34</v>
      </c>
    </row>
    <row r="25" spans="1:7" ht="15">
      <c r="A25" s="71"/>
      <c r="B25" s="71"/>
      <c r="C25" s="71"/>
      <c r="D25" s="71"/>
      <c r="E25" s="71"/>
      <c r="F25" s="3" t="s">
        <v>40</v>
      </c>
      <c r="G25" s="3">
        <v>0.34</v>
      </c>
    </row>
    <row r="26" spans="1:7" ht="15">
      <c r="A26" s="87" t="s">
        <v>465</v>
      </c>
      <c r="B26" s="87" t="s">
        <v>466</v>
      </c>
      <c r="C26" s="87" t="s">
        <v>467</v>
      </c>
      <c r="D26" s="87" t="s">
        <v>225</v>
      </c>
      <c r="E26" s="87" t="s">
        <v>93</v>
      </c>
      <c r="F26" s="3" t="s">
        <v>46</v>
      </c>
      <c r="G26" s="3">
        <v>0.32</v>
      </c>
    </row>
    <row r="27" spans="1:7" ht="27">
      <c r="A27" s="88"/>
      <c r="B27" s="88"/>
      <c r="C27" s="88"/>
      <c r="D27" s="88"/>
      <c r="E27" s="88"/>
      <c r="F27" s="3" t="s">
        <v>47</v>
      </c>
      <c r="G27" s="3">
        <v>105.85</v>
      </c>
    </row>
    <row r="28" spans="1:7" ht="15">
      <c r="A28" s="84" t="s">
        <v>48</v>
      </c>
      <c r="B28" s="85"/>
      <c r="C28" s="85"/>
      <c r="D28" s="85"/>
      <c r="E28" s="85"/>
      <c r="F28" s="85"/>
      <c r="G28" s="86"/>
    </row>
    <row r="29" spans="1:7" ht="15">
      <c r="A29" s="67" t="s">
        <v>32</v>
      </c>
      <c r="B29" s="68"/>
      <c r="C29" s="68"/>
      <c r="D29" s="68"/>
      <c r="E29" s="69"/>
      <c r="F29" s="67" t="s">
        <v>33</v>
      </c>
      <c r="G29" s="69"/>
    </row>
    <row r="30" spans="1:7" ht="15">
      <c r="A30" s="70" t="s">
        <v>34</v>
      </c>
      <c r="B30" s="70" t="s">
        <v>35</v>
      </c>
      <c r="C30" s="70" t="s">
        <v>36</v>
      </c>
      <c r="D30" s="70" t="s">
        <v>37</v>
      </c>
      <c r="E30" s="70" t="s">
        <v>38</v>
      </c>
      <c r="F30" s="3" t="s">
        <v>39</v>
      </c>
      <c r="G30" s="3">
        <v>25</v>
      </c>
    </row>
    <row r="31" spans="1:7" ht="15">
      <c r="A31" s="71"/>
      <c r="B31" s="71"/>
      <c r="C31" s="71"/>
      <c r="D31" s="71"/>
      <c r="E31" s="71"/>
      <c r="F31" s="3" t="s">
        <v>40</v>
      </c>
      <c r="G31" s="3">
        <v>0</v>
      </c>
    </row>
    <row r="32" spans="1:7" ht="15">
      <c r="A32" s="87" t="s">
        <v>468</v>
      </c>
      <c r="B32" s="87" t="s">
        <v>469</v>
      </c>
      <c r="C32" s="87" t="s">
        <v>470</v>
      </c>
      <c r="D32" s="87" t="s">
        <v>44</v>
      </c>
      <c r="E32" s="87" t="s">
        <v>93</v>
      </c>
      <c r="F32" s="3" t="s">
        <v>46</v>
      </c>
      <c r="G32" s="3">
        <v>0</v>
      </c>
    </row>
    <row r="33" spans="1:7" ht="27">
      <c r="A33" s="88"/>
      <c r="B33" s="88"/>
      <c r="C33" s="88"/>
      <c r="D33" s="88"/>
      <c r="E33" s="88"/>
      <c r="F33" s="3" t="s">
        <v>47</v>
      </c>
      <c r="G33" s="3">
        <v>100</v>
      </c>
    </row>
    <row r="34" spans="1:7" ht="15">
      <c r="A34" s="84" t="s">
        <v>53</v>
      </c>
      <c r="B34" s="85"/>
      <c r="C34" s="85"/>
      <c r="D34" s="85"/>
      <c r="E34" s="85"/>
      <c r="F34" s="85"/>
      <c r="G34" s="86"/>
    </row>
    <row r="35" spans="1:7" ht="15">
      <c r="A35" s="67" t="s">
        <v>32</v>
      </c>
      <c r="B35" s="68"/>
      <c r="C35" s="68"/>
      <c r="D35" s="68"/>
      <c r="E35" s="69"/>
      <c r="F35" s="67" t="s">
        <v>33</v>
      </c>
      <c r="G35" s="69"/>
    </row>
    <row r="36" spans="1:7" ht="15">
      <c r="A36" s="70" t="s">
        <v>34</v>
      </c>
      <c r="B36" s="70" t="s">
        <v>35</v>
      </c>
      <c r="C36" s="70" t="s">
        <v>36</v>
      </c>
      <c r="D36" s="70" t="s">
        <v>37</v>
      </c>
      <c r="E36" s="70" t="s">
        <v>38</v>
      </c>
      <c r="F36" s="3" t="s">
        <v>39</v>
      </c>
      <c r="G36" s="3">
        <v>34.38</v>
      </c>
    </row>
    <row r="37" spans="1:7" ht="15">
      <c r="A37" s="71"/>
      <c r="B37" s="71"/>
      <c r="C37" s="71"/>
      <c r="D37" s="71"/>
      <c r="E37" s="71"/>
      <c r="F37" s="3" t="s">
        <v>40</v>
      </c>
      <c r="G37" s="3">
        <v>34.38</v>
      </c>
    </row>
    <row r="38" spans="1:7" ht="15">
      <c r="A38" s="87" t="s">
        <v>471</v>
      </c>
      <c r="B38" s="87" t="s">
        <v>472</v>
      </c>
      <c r="C38" s="87" t="s">
        <v>473</v>
      </c>
      <c r="D38" s="87" t="s">
        <v>44</v>
      </c>
      <c r="E38" s="87" t="s">
        <v>150</v>
      </c>
      <c r="F38" s="3" t="s">
        <v>46</v>
      </c>
      <c r="G38" s="3">
        <v>25</v>
      </c>
    </row>
    <row r="39" spans="1:7" ht="27">
      <c r="A39" s="88"/>
      <c r="B39" s="88"/>
      <c r="C39" s="88"/>
      <c r="D39" s="88"/>
      <c r="E39" s="88"/>
      <c r="F39" s="3" t="s">
        <v>47</v>
      </c>
      <c r="G39" s="3">
        <v>72.72</v>
      </c>
    </row>
    <row r="40" spans="1:7" ht="15">
      <c r="A40" s="70" t="s">
        <v>34</v>
      </c>
      <c r="B40" s="70" t="s">
        <v>35</v>
      </c>
      <c r="C40" s="70" t="s">
        <v>36</v>
      </c>
      <c r="D40" s="70" t="s">
        <v>37</v>
      </c>
      <c r="E40" s="70" t="s">
        <v>38</v>
      </c>
      <c r="F40" s="3" t="s">
        <v>39</v>
      </c>
      <c r="G40" s="3">
        <v>100</v>
      </c>
    </row>
    <row r="41" spans="1:7" ht="15">
      <c r="A41" s="71"/>
      <c r="B41" s="71"/>
      <c r="C41" s="71"/>
      <c r="D41" s="71"/>
      <c r="E41" s="71"/>
      <c r="F41" s="3" t="s">
        <v>40</v>
      </c>
      <c r="G41" s="3">
        <v>100</v>
      </c>
    </row>
    <row r="42" spans="1:7" ht="15">
      <c r="A42" s="87" t="s">
        <v>474</v>
      </c>
      <c r="B42" s="87" t="s">
        <v>475</v>
      </c>
      <c r="C42" s="87" t="s">
        <v>476</v>
      </c>
      <c r="D42" s="87" t="s">
        <v>44</v>
      </c>
      <c r="E42" s="87" t="s">
        <v>65</v>
      </c>
      <c r="F42" s="3" t="s">
        <v>46</v>
      </c>
      <c r="G42" s="3">
        <v>105</v>
      </c>
    </row>
    <row r="43" spans="1:7" ht="27">
      <c r="A43" s="88"/>
      <c r="B43" s="88"/>
      <c r="C43" s="88"/>
      <c r="D43" s="88"/>
      <c r="E43" s="88"/>
      <c r="F43" s="3" t="s">
        <v>47</v>
      </c>
      <c r="G43" s="3">
        <v>105</v>
      </c>
    </row>
    <row r="44" spans="1:7" ht="15">
      <c r="A44" s="70" t="s">
        <v>34</v>
      </c>
      <c r="B44" s="70" t="s">
        <v>35</v>
      </c>
      <c r="C44" s="70" t="s">
        <v>36</v>
      </c>
      <c r="D44" s="70" t="s">
        <v>37</v>
      </c>
      <c r="E44" s="70" t="s">
        <v>38</v>
      </c>
      <c r="F44" s="3" t="s">
        <v>39</v>
      </c>
      <c r="G44" s="3">
        <v>100</v>
      </c>
    </row>
    <row r="45" spans="1:7" ht="15">
      <c r="A45" s="71"/>
      <c r="B45" s="71"/>
      <c r="C45" s="71"/>
      <c r="D45" s="71"/>
      <c r="E45" s="71"/>
      <c r="F45" s="3" t="s">
        <v>40</v>
      </c>
      <c r="G45" s="3">
        <v>100</v>
      </c>
    </row>
    <row r="46" spans="1:7" ht="15">
      <c r="A46" s="87" t="s">
        <v>477</v>
      </c>
      <c r="B46" s="87" t="s">
        <v>478</v>
      </c>
      <c r="C46" s="87" t="s">
        <v>479</v>
      </c>
      <c r="D46" s="87" t="s">
        <v>225</v>
      </c>
      <c r="E46" s="87" t="s">
        <v>393</v>
      </c>
      <c r="F46" s="3" t="s">
        <v>46</v>
      </c>
      <c r="G46" s="3">
        <v>100</v>
      </c>
    </row>
    <row r="47" spans="1:7" ht="27">
      <c r="A47" s="88"/>
      <c r="B47" s="88"/>
      <c r="C47" s="88"/>
      <c r="D47" s="88"/>
      <c r="E47" s="88"/>
      <c r="F47" s="3" t="s">
        <v>47</v>
      </c>
      <c r="G47" s="3">
        <v>100</v>
      </c>
    </row>
    <row r="48" spans="1:7" ht="15">
      <c r="A48" s="70" t="s">
        <v>34</v>
      </c>
      <c r="B48" s="70" t="s">
        <v>35</v>
      </c>
      <c r="C48" s="70" t="s">
        <v>36</v>
      </c>
      <c r="D48" s="70" t="s">
        <v>37</v>
      </c>
      <c r="E48" s="70" t="s">
        <v>38</v>
      </c>
      <c r="F48" s="3" t="s">
        <v>39</v>
      </c>
      <c r="G48" s="3">
        <v>80</v>
      </c>
    </row>
    <row r="49" spans="1:7" ht="15">
      <c r="A49" s="71"/>
      <c r="B49" s="71"/>
      <c r="C49" s="71"/>
      <c r="D49" s="71"/>
      <c r="E49" s="71"/>
      <c r="F49" s="3" t="s">
        <v>40</v>
      </c>
      <c r="G49" s="3">
        <v>80</v>
      </c>
    </row>
    <row r="50" spans="1:7" ht="15">
      <c r="A50" s="87" t="s">
        <v>480</v>
      </c>
      <c r="B50" s="87" t="s">
        <v>481</v>
      </c>
      <c r="C50" s="87" t="s">
        <v>482</v>
      </c>
      <c r="D50" s="87" t="s">
        <v>44</v>
      </c>
      <c r="E50" s="87" t="s">
        <v>65</v>
      </c>
      <c r="F50" s="3" t="s">
        <v>46</v>
      </c>
      <c r="G50" s="3">
        <v>80</v>
      </c>
    </row>
    <row r="51" spans="1:7" ht="27">
      <c r="A51" s="88"/>
      <c r="B51" s="88"/>
      <c r="C51" s="88"/>
      <c r="D51" s="88"/>
      <c r="E51" s="88"/>
      <c r="F51" s="3" t="s">
        <v>47</v>
      </c>
      <c r="G51" s="3">
        <v>100</v>
      </c>
    </row>
    <row r="52" spans="1:7" ht="15">
      <c r="A52" s="84" t="s">
        <v>61</v>
      </c>
      <c r="B52" s="85"/>
      <c r="C52" s="85"/>
      <c r="D52" s="85"/>
      <c r="E52" s="85"/>
      <c r="F52" s="85"/>
      <c r="G52" s="86"/>
    </row>
    <row r="53" spans="1:7" ht="15">
      <c r="A53" s="67" t="s">
        <v>32</v>
      </c>
      <c r="B53" s="68"/>
      <c r="C53" s="68"/>
      <c r="D53" s="68"/>
      <c r="E53" s="69"/>
      <c r="F53" s="67" t="s">
        <v>33</v>
      </c>
      <c r="G53" s="69"/>
    </row>
    <row r="54" spans="1:7" ht="15">
      <c r="A54" s="70" t="s">
        <v>34</v>
      </c>
      <c r="B54" s="70" t="s">
        <v>35</v>
      </c>
      <c r="C54" s="70" t="s">
        <v>36</v>
      </c>
      <c r="D54" s="70" t="s">
        <v>37</v>
      </c>
      <c r="E54" s="70" t="s">
        <v>38</v>
      </c>
      <c r="F54" s="3" t="s">
        <v>39</v>
      </c>
      <c r="G54" s="3">
        <v>100</v>
      </c>
    </row>
    <row r="55" spans="1:7" ht="15">
      <c r="A55" s="71"/>
      <c r="B55" s="71"/>
      <c r="C55" s="71"/>
      <c r="D55" s="71"/>
      <c r="E55" s="71"/>
      <c r="F55" s="3" t="s">
        <v>40</v>
      </c>
      <c r="G55" s="3">
        <v>100</v>
      </c>
    </row>
    <row r="56" spans="1:7" ht="15">
      <c r="A56" s="87" t="s">
        <v>483</v>
      </c>
      <c r="B56" s="87" t="s">
        <v>484</v>
      </c>
      <c r="C56" s="87" t="s">
        <v>485</v>
      </c>
      <c r="D56" s="87" t="s">
        <v>44</v>
      </c>
      <c r="E56" s="87" t="s">
        <v>65</v>
      </c>
      <c r="F56" s="3" t="s">
        <v>46</v>
      </c>
      <c r="G56" s="3">
        <v>100</v>
      </c>
    </row>
    <row r="57" spans="1:7" ht="27">
      <c r="A57" s="88"/>
      <c r="B57" s="88"/>
      <c r="C57" s="88"/>
      <c r="D57" s="88"/>
      <c r="E57" s="88"/>
      <c r="F57" s="3" t="s">
        <v>47</v>
      </c>
      <c r="G57" s="3">
        <v>100</v>
      </c>
    </row>
    <row r="58" spans="1:7" ht="15">
      <c r="A58" s="70" t="s">
        <v>34</v>
      </c>
      <c r="B58" s="70" t="s">
        <v>35</v>
      </c>
      <c r="C58" s="70" t="s">
        <v>36</v>
      </c>
      <c r="D58" s="70" t="s">
        <v>37</v>
      </c>
      <c r="E58" s="70" t="s">
        <v>38</v>
      </c>
      <c r="F58" s="3" t="s">
        <v>39</v>
      </c>
      <c r="G58" s="3">
        <v>100</v>
      </c>
    </row>
    <row r="59" spans="1:7" ht="15">
      <c r="A59" s="71"/>
      <c r="B59" s="71"/>
      <c r="C59" s="71"/>
      <c r="D59" s="71"/>
      <c r="E59" s="71"/>
      <c r="F59" s="3" t="s">
        <v>40</v>
      </c>
      <c r="G59" s="3">
        <v>100</v>
      </c>
    </row>
    <row r="60" spans="1:7" ht="15">
      <c r="A60" s="87" t="s">
        <v>486</v>
      </c>
      <c r="B60" s="87" t="s">
        <v>487</v>
      </c>
      <c r="C60" s="87" t="s">
        <v>488</v>
      </c>
      <c r="D60" s="87" t="s">
        <v>44</v>
      </c>
      <c r="E60" s="87" t="s">
        <v>65</v>
      </c>
      <c r="F60" s="3" t="s">
        <v>46</v>
      </c>
      <c r="G60" s="3">
        <v>95.33</v>
      </c>
    </row>
    <row r="61" spans="1:7" ht="27">
      <c r="A61" s="88"/>
      <c r="B61" s="88"/>
      <c r="C61" s="88"/>
      <c r="D61" s="88"/>
      <c r="E61" s="88"/>
      <c r="F61" s="3" t="s">
        <v>47</v>
      </c>
      <c r="G61" s="3">
        <v>95.33</v>
      </c>
    </row>
    <row r="62" spans="1:7" ht="15">
      <c r="A62" s="70" t="s">
        <v>34</v>
      </c>
      <c r="B62" s="70" t="s">
        <v>35</v>
      </c>
      <c r="C62" s="70" t="s">
        <v>36</v>
      </c>
      <c r="D62" s="70" t="s">
        <v>37</v>
      </c>
      <c r="E62" s="70" t="s">
        <v>38</v>
      </c>
      <c r="F62" s="3" t="s">
        <v>39</v>
      </c>
      <c r="G62" s="3">
        <v>100</v>
      </c>
    </row>
    <row r="63" spans="1:7" ht="15">
      <c r="A63" s="71"/>
      <c r="B63" s="71"/>
      <c r="C63" s="71"/>
      <c r="D63" s="71"/>
      <c r="E63" s="71"/>
      <c r="F63" s="3" t="s">
        <v>40</v>
      </c>
      <c r="G63" s="3">
        <v>100</v>
      </c>
    </row>
    <row r="64" spans="1:7" ht="15">
      <c r="A64" s="87" t="s">
        <v>489</v>
      </c>
      <c r="B64" s="87" t="s">
        <v>490</v>
      </c>
      <c r="C64" s="87" t="s">
        <v>491</v>
      </c>
      <c r="D64" s="87" t="s">
        <v>44</v>
      </c>
      <c r="E64" s="87" t="s">
        <v>65</v>
      </c>
      <c r="F64" s="3" t="s">
        <v>46</v>
      </c>
      <c r="G64" s="3">
        <v>100</v>
      </c>
    </row>
    <row r="65" spans="1:7" ht="27">
      <c r="A65" s="88"/>
      <c r="B65" s="88"/>
      <c r="C65" s="88"/>
      <c r="D65" s="88"/>
      <c r="E65" s="88"/>
      <c r="F65" s="3" t="s">
        <v>47</v>
      </c>
      <c r="G65" s="3">
        <v>100</v>
      </c>
    </row>
    <row r="66" spans="1:7" ht="15">
      <c r="A66" s="70" t="s">
        <v>34</v>
      </c>
      <c r="B66" s="70" t="s">
        <v>35</v>
      </c>
      <c r="C66" s="70" t="s">
        <v>36</v>
      </c>
      <c r="D66" s="70" t="s">
        <v>37</v>
      </c>
      <c r="E66" s="70" t="s">
        <v>38</v>
      </c>
      <c r="F66" s="3" t="s">
        <v>39</v>
      </c>
      <c r="G66" s="3">
        <v>100</v>
      </c>
    </row>
    <row r="67" spans="1:7" ht="15">
      <c r="A67" s="71"/>
      <c r="B67" s="71"/>
      <c r="C67" s="71"/>
      <c r="D67" s="71"/>
      <c r="E67" s="71"/>
      <c r="F67" s="3" t="s">
        <v>40</v>
      </c>
      <c r="G67" s="3">
        <v>100</v>
      </c>
    </row>
    <row r="68" spans="1:7" ht="15">
      <c r="A68" s="87" t="s">
        <v>492</v>
      </c>
      <c r="B68" s="87" t="s">
        <v>493</v>
      </c>
      <c r="C68" s="87" t="s">
        <v>494</v>
      </c>
      <c r="D68" s="87" t="s">
        <v>44</v>
      </c>
      <c r="E68" s="87" t="s">
        <v>65</v>
      </c>
      <c r="F68" s="3" t="s">
        <v>46</v>
      </c>
      <c r="G68" s="3">
        <v>100</v>
      </c>
    </row>
    <row r="69" spans="1:7" ht="27">
      <c r="A69" s="88"/>
      <c r="B69" s="88"/>
      <c r="C69" s="88"/>
      <c r="D69" s="88"/>
      <c r="E69" s="88"/>
      <c r="F69" s="3" t="s">
        <v>47</v>
      </c>
      <c r="G69" s="3">
        <v>100</v>
      </c>
    </row>
    <row r="70" spans="1:7" ht="15">
      <c r="A70" s="70" t="s">
        <v>34</v>
      </c>
      <c r="B70" s="70" t="s">
        <v>35</v>
      </c>
      <c r="C70" s="70" t="s">
        <v>36</v>
      </c>
      <c r="D70" s="70" t="s">
        <v>37</v>
      </c>
      <c r="E70" s="70" t="s">
        <v>38</v>
      </c>
      <c r="F70" s="3" t="s">
        <v>39</v>
      </c>
      <c r="G70" s="3">
        <v>100</v>
      </c>
    </row>
    <row r="71" spans="1:7" ht="15">
      <c r="A71" s="71"/>
      <c r="B71" s="71"/>
      <c r="C71" s="71"/>
      <c r="D71" s="71"/>
      <c r="E71" s="71"/>
      <c r="F71" s="3" t="s">
        <v>40</v>
      </c>
      <c r="G71" s="3">
        <v>100</v>
      </c>
    </row>
    <row r="72" spans="1:7" ht="15">
      <c r="A72" s="87" t="s">
        <v>495</v>
      </c>
      <c r="B72" s="87" t="s">
        <v>496</v>
      </c>
      <c r="C72" s="87" t="s">
        <v>497</v>
      </c>
      <c r="D72" s="87" t="s">
        <v>44</v>
      </c>
      <c r="E72" s="87" t="s">
        <v>65</v>
      </c>
      <c r="F72" s="3" t="s">
        <v>46</v>
      </c>
      <c r="G72" s="3">
        <v>100</v>
      </c>
    </row>
    <row r="73" spans="1:7" ht="27">
      <c r="A73" s="88"/>
      <c r="B73" s="88"/>
      <c r="C73" s="88"/>
      <c r="D73" s="88"/>
      <c r="E73" s="88"/>
      <c r="F73" s="3" t="s">
        <v>47</v>
      </c>
      <c r="G73" s="3">
        <v>100</v>
      </c>
    </row>
    <row r="74" spans="1:7" ht="15">
      <c r="A74" s="70" t="s">
        <v>34</v>
      </c>
      <c r="B74" s="70" t="s">
        <v>35</v>
      </c>
      <c r="C74" s="70" t="s">
        <v>36</v>
      </c>
      <c r="D74" s="70" t="s">
        <v>37</v>
      </c>
      <c r="E74" s="70" t="s">
        <v>38</v>
      </c>
      <c r="F74" s="3" t="s">
        <v>39</v>
      </c>
      <c r="G74" s="3">
        <v>100</v>
      </c>
    </row>
    <row r="75" spans="1:7" ht="15">
      <c r="A75" s="71"/>
      <c r="B75" s="71"/>
      <c r="C75" s="71"/>
      <c r="D75" s="71"/>
      <c r="E75" s="71"/>
      <c r="F75" s="3" t="s">
        <v>40</v>
      </c>
      <c r="G75" s="3">
        <v>100</v>
      </c>
    </row>
    <row r="76" spans="1:7" ht="15">
      <c r="A76" s="87" t="s">
        <v>498</v>
      </c>
      <c r="B76" s="87" t="s">
        <v>499</v>
      </c>
      <c r="C76" s="87" t="s">
        <v>500</v>
      </c>
      <c r="D76" s="87" t="s">
        <v>44</v>
      </c>
      <c r="E76" s="87" t="s">
        <v>65</v>
      </c>
      <c r="F76" s="3" t="s">
        <v>46</v>
      </c>
      <c r="G76" s="3">
        <v>127.02</v>
      </c>
    </row>
    <row r="77" spans="1:7" ht="27">
      <c r="A77" s="88"/>
      <c r="B77" s="88"/>
      <c r="C77" s="88"/>
      <c r="D77" s="88"/>
      <c r="E77" s="88"/>
      <c r="F77" s="3" t="s">
        <v>47</v>
      </c>
      <c r="G77" s="3">
        <v>127.02</v>
      </c>
    </row>
    <row r="78" spans="1:7" ht="15">
      <c r="A78" s="70" t="s">
        <v>34</v>
      </c>
      <c r="B78" s="70" t="s">
        <v>35</v>
      </c>
      <c r="C78" s="70" t="s">
        <v>36</v>
      </c>
      <c r="D78" s="70" t="s">
        <v>37</v>
      </c>
      <c r="E78" s="70" t="s">
        <v>38</v>
      </c>
      <c r="F78" s="3" t="s">
        <v>39</v>
      </c>
      <c r="G78" s="3">
        <v>100</v>
      </c>
    </row>
    <row r="79" spans="1:7" ht="15">
      <c r="A79" s="71"/>
      <c r="B79" s="71"/>
      <c r="C79" s="71"/>
      <c r="D79" s="71"/>
      <c r="E79" s="71"/>
      <c r="F79" s="3" t="s">
        <v>40</v>
      </c>
      <c r="G79" s="3">
        <v>100</v>
      </c>
    </row>
    <row r="80" spans="1:7" ht="15">
      <c r="A80" s="87" t="s">
        <v>501</v>
      </c>
      <c r="B80" s="87" t="s">
        <v>502</v>
      </c>
      <c r="C80" s="87" t="s">
        <v>503</v>
      </c>
      <c r="D80" s="87" t="s">
        <v>44</v>
      </c>
      <c r="E80" s="87" t="s">
        <v>65</v>
      </c>
      <c r="F80" s="3" t="s">
        <v>46</v>
      </c>
      <c r="G80" s="3">
        <v>100</v>
      </c>
    </row>
    <row r="81" spans="1:7" ht="27">
      <c r="A81" s="88"/>
      <c r="B81" s="88"/>
      <c r="C81" s="88"/>
      <c r="D81" s="88"/>
      <c r="E81" s="88"/>
      <c r="F81" s="3" t="s">
        <v>47</v>
      </c>
      <c r="G81" s="3">
        <v>100</v>
      </c>
    </row>
    <row r="82" spans="1:7" ht="15">
      <c r="A82" s="70" t="s">
        <v>34</v>
      </c>
      <c r="B82" s="70" t="s">
        <v>35</v>
      </c>
      <c r="C82" s="70" t="s">
        <v>36</v>
      </c>
      <c r="D82" s="70" t="s">
        <v>37</v>
      </c>
      <c r="E82" s="70" t="s">
        <v>38</v>
      </c>
      <c r="F82" s="3" t="s">
        <v>39</v>
      </c>
      <c r="G82" s="3">
        <v>100</v>
      </c>
    </row>
    <row r="83" spans="1:7" ht="15">
      <c r="A83" s="71"/>
      <c r="B83" s="71"/>
      <c r="C83" s="71"/>
      <c r="D83" s="71"/>
      <c r="E83" s="71"/>
      <c r="F83" s="3" t="s">
        <v>40</v>
      </c>
      <c r="G83" s="3">
        <v>100</v>
      </c>
    </row>
    <row r="84" spans="1:7" ht="15">
      <c r="A84" s="87" t="s">
        <v>504</v>
      </c>
      <c r="B84" s="87" t="s">
        <v>505</v>
      </c>
      <c r="C84" s="87" t="s">
        <v>506</v>
      </c>
      <c r="D84" s="87" t="s">
        <v>44</v>
      </c>
      <c r="E84" s="87" t="s">
        <v>65</v>
      </c>
      <c r="F84" s="3" t="s">
        <v>46</v>
      </c>
      <c r="G84" s="3">
        <v>100</v>
      </c>
    </row>
    <row r="85" spans="1:7" ht="27">
      <c r="A85" s="88"/>
      <c r="B85" s="88"/>
      <c r="C85" s="88"/>
      <c r="D85" s="88"/>
      <c r="E85" s="88"/>
      <c r="F85" s="3" t="s">
        <v>47</v>
      </c>
      <c r="G85" s="3">
        <v>100</v>
      </c>
    </row>
    <row r="86" spans="1:7" ht="15">
      <c r="A86" s="70" t="s">
        <v>34</v>
      </c>
      <c r="B86" s="70" t="s">
        <v>35</v>
      </c>
      <c r="C86" s="70" t="s">
        <v>36</v>
      </c>
      <c r="D86" s="70" t="s">
        <v>37</v>
      </c>
      <c r="E86" s="70" t="s">
        <v>38</v>
      </c>
      <c r="F86" s="3" t="s">
        <v>39</v>
      </c>
      <c r="G86" s="3">
        <v>100</v>
      </c>
    </row>
    <row r="87" spans="1:7" ht="15">
      <c r="A87" s="71"/>
      <c r="B87" s="71"/>
      <c r="C87" s="71"/>
      <c r="D87" s="71"/>
      <c r="E87" s="71"/>
      <c r="F87" s="3" t="s">
        <v>40</v>
      </c>
      <c r="G87" s="3">
        <v>100</v>
      </c>
    </row>
    <row r="88" spans="1:7" ht="15">
      <c r="A88" s="87" t="s">
        <v>507</v>
      </c>
      <c r="B88" s="87" t="s">
        <v>508</v>
      </c>
      <c r="C88" s="87" t="s">
        <v>509</v>
      </c>
      <c r="D88" s="87" t="s">
        <v>44</v>
      </c>
      <c r="E88" s="87" t="s">
        <v>65</v>
      </c>
      <c r="F88" s="3" t="s">
        <v>46</v>
      </c>
      <c r="G88" s="3">
        <v>229.17</v>
      </c>
    </row>
    <row r="89" spans="1:7" ht="27">
      <c r="A89" s="88"/>
      <c r="B89" s="88"/>
      <c r="C89" s="88"/>
      <c r="D89" s="88"/>
      <c r="E89" s="88"/>
      <c r="F89" s="3" t="s">
        <v>47</v>
      </c>
      <c r="G89" s="3">
        <v>229.17</v>
      </c>
    </row>
    <row r="90" spans="1:7" ht="15">
      <c r="A90" s="70" t="s">
        <v>34</v>
      </c>
      <c r="B90" s="70" t="s">
        <v>35</v>
      </c>
      <c r="C90" s="70" t="s">
        <v>36</v>
      </c>
      <c r="D90" s="70" t="s">
        <v>37</v>
      </c>
      <c r="E90" s="70" t="s">
        <v>38</v>
      </c>
      <c r="F90" s="3" t="s">
        <v>39</v>
      </c>
      <c r="G90" s="3">
        <v>100</v>
      </c>
    </row>
    <row r="91" spans="1:7" ht="15">
      <c r="A91" s="71"/>
      <c r="B91" s="71"/>
      <c r="C91" s="71"/>
      <c r="D91" s="71"/>
      <c r="E91" s="71"/>
      <c r="F91" s="3" t="s">
        <v>40</v>
      </c>
      <c r="G91" s="3">
        <v>100</v>
      </c>
    </row>
    <row r="92" spans="1:7" ht="15">
      <c r="A92" s="87" t="s">
        <v>510</v>
      </c>
      <c r="B92" s="87" t="s">
        <v>511</v>
      </c>
      <c r="C92" s="87" t="s">
        <v>512</v>
      </c>
      <c r="D92" s="87" t="s">
        <v>44</v>
      </c>
      <c r="E92" s="87" t="s">
        <v>65</v>
      </c>
      <c r="F92" s="3" t="s">
        <v>46</v>
      </c>
      <c r="G92" s="3">
        <v>100</v>
      </c>
    </row>
    <row r="93" spans="1:7" ht="27">
      <c r="A93" s="88"/>
      <c r="B93" s="88"/>
      <c r="C93" s="88"/>
      <c r="D93" s="88"/>
      <c r="E93" s="88"/>
      <c r="F93" s="3" t="s">
        <v>47</v>
      </c>
      <c r="G93" s="3">
        <v>100</v>
      </c>
    </row>
    <row r="94" spans="1:7" ht="15">
      <c r="A94" s="72" t="s">
        <v>72</v>
      </c>
      <c r="B94" s="73"/>
      <c r="C94" s="73"/>
      <c r="D94" s="73"/>
      <c r="E94" s="73"/>
      <c r="F94" s="73"/>
      <c r="G94" s="74"/>
    </row>
    <row r="95" spans="1:7" ht="15">
      <c r="A95" s="89" t="s">
        <v>465</v>
      </c>
      <c r="B95" s="90"/>
      <c r="C95" s="90"/>
      <c r="D95" s="90"/>
      <c r="E95" s="90"/>
      <c r="F95" s="90"/>
      <c r="G95" s="91"/>
    </row>
    <row r="96" spans="1:7" ht="15">
      <c r="A96" s="5" t="s">
        <v>73</v>
      </c>
      <c r="B96" s="58" t="s">
        <v>114</v>
      </c>
      <c r="C96" s="59"/>
      <c r="D96" s="59"/>
      <c r="E96" s="59"/>
      <c r="F96" s="59"/>
      <c r="G96" s="60"/>
    </row>
    <row r="97" spans="1:7" ht="39.95" customHeight="1">
      <c r="A97" s="5" t="s">
        <v>74</v>
      </c>
      <c r="B97" s="58" t="s">
        <v>513</v>
      </c>
      <c r="C97" s="59"/>
      <c r="D97" s="59"/>
      <c r="E97" s="59"/>
      <c r="F97" s="59"/>
      <c r="G97" s="60"/>
    </row>
    <row r="98" spans="1:7" ht="39.95" customHeight="1">
      <c r="A98" s="5" t="s">
        <v>75</v>
      </c>
      <c r="B98" s="58" t="s">
        <v>514</v>
      </c>
      <c r="C98" s="59"/>
      <c r="D98" s="59"/>
      <c r="E98" s="59"/>
      <c r="F98" s="59"/>
      <c r="G98" s="60"/>
    </row>
    <row r="99" spans="1:7" ht="39.95" customHeight="1">
      <c r="A99" s="5" t="s">
        <v>76</v>
      </c>
      <c r="B99" s="95" t="s">
        <v>77</v>
      </c>
      <c r="C99" s="96"/>
      <c r="D99" s="96"/>
      <c r="E99" s="96"/>
      <c r="F99" s="96"/>
      <c r="G99" s="97"/>
    </row>
    <row r="100" spans="1:7" ht="15">
      <c r="A100" s="89" t="s">
        <v>468</v>
      </c>
      <c r="B100" s="90"/>
      <c r="C100" s="90"/>
      <c r="D100" s="90"/>
      <c r="E100" s="90"/>
      <c r="F100" s="90"/>
      <c r="G100" s="91"/>
    </row>
    <row r="101" spans="1:7" ht="15">
      <c r="A101" s="5" t="s">
        <v>73</v>
      </c>
      <c r="B101" s="58" t="s">
        <v>193</v>
      </c>
      <c r="C101" s="59"/>
      <c r="D101" s="59"/>
      <c r="E101" s="59"/>
      <c r="F101" s="59"/>
      <c r="G101" s="60"/>
    </row>
    <row r="102" spans="1:7" ht="39.95" customHeight="1">
      <c r="A102" s="5" t="s">
        <v>74</v>
      </c>
      <c r="B102" s="58" t="s">
        <v>515</v>
      </c>
      <c r="C102" s="59"/>
      <c r="D102" s="59"/>
      <c r="E102" s="59"/>
      <c r="F102" s="59"/>
      <c r="G102" s="60"/>
    </row>
    <row r="103" spans="1:7" ht="39.95" customHeight="1">
      <c r="A103" s="5" t="s">
        <v>75</v>
      </c>
      <c r="B103" s="58" t="s">
        <v>516</v>
      </c>
      <c r="C103" s="59"/>
      <c r="D103" s="59"/>
      <c r="E103" s="59"/>
      <c r="F103" s="59"/>
      <c r="G103" s="60"/>
    </row>
    <row r="104" spans="1:7" ht="39.95" customHeight="1">
      <c r="A104" s="5" t="s">
        <v>76</v>
      </c>
      <c r="B104" s="95" t="s">
        <v>77</v>
      </c>
      <c r="C104" s="96"/>
      <c r="D104" s="96"/>
      <c r="E104" s="96"/>
      <c r="F104" s="96"/>
      <c r="G104" s="97"/>
    </row>
    <row r="105" spans="1:7" ht="15">
      <c r="A105" s="89" t="s">
        <v>471</v>
      </c>
      <c r="B105" s="90"/>
      <c r="C105" s="90"/>
      <c r="D105" s="90"/>
      <c r="E105" s="90"/>
      <c r="F105" s="90"/>
      <c r="G105" s="91"/>
    </row>
    <row r="106" spans="1:7" ht="15">
      <c r="A106" s="5" t="s">
        <v>73</v>
      </c>
      <c r="B106" s="58" t="s">
        <v>117</v>
      </c>
      <c r="C106" s="59"/>
      <c r="D106" s="59"/>
      <c r="E106" s="59"/>
      <c r="F106" s="59"/>
      <c r="G106" s="60"/>
    </row>
    <row r="107" spans="1:7" ht="39.95" customHeight="1">
      <c r="A107" s="5" t="s">
        <v>74</v>
      </c>
      <c r="B107" s="58" t="s">
        <v>517</v>
      </c>
      <c r="C107" s="59"/>
      <c r="D107" s="59"/>
      <c r="E107" s="59"/>
      <c r="F107" s="59"/>
      <c r="G107" s="60"/>
    </row>
    <row r="108" spans="1:7" ht="39.95" customHeight="1">
      <c r="A108" s="5" t="s">
        <v>75</v>
      </c>
      <c r="B108" s="58" t="s">
        <v>518</v>
      </c>
      <c r="C108" s="59"/>
      <c r="D108" s="59"/>
      <c r="E108" s="59"/>
      <c r="F108" s="59"/>
      <c r="G108" s="60"/>
    </row>
    <row r="109" spans="1:7" ht="39.95" customHeight="1">
      <c r="A109" s="5" t="s">
        <v>76</v>
      </c>
      <c r="B109" s="95" t="s">
        <v>77</v>
      </c>
      <c r="C109" s="96"/>
      <c r="D109" s="96"/>
      <c r="E109" s="96"/>
      <c r="F109" s="96"/>
      <c r="G109" s="97"/>
    </row>
    <row r="110" spans="1:7" ht="15">
      <c r="A110" s="89" t="s">
        <v>474</v>
      </c>
      <c r="B110" s="90"/>
      <c r="C110" s="90"/>
      <c r="D110" s="90"/>
      <c r="E110" s="90"/>
      <c r="F110" s="90"/>
      <c r="G110" s="91"/>
    </row>
    <row r="111" spans="1:7" ht="15">
      <c r="A111" s="5" t="s">
        <v>73</v>
      </c>
      <c r="B111" s="58" t="s">
        <v>114</v>
      </c>
      <c r="C111" s="59"/>
      <c r="D111" s="59"/>
      <c r="E111" s="59"/>
      <c r="F111" s="59"/>
      <c r="G111" s="60"/>
    </row>
    <row r="112" spans="1:7" ht="39.95" customHeight="1">
      <c r="A112" s="5" t="s">
        <v>74</v>
      </c>
      <c r="B112" s="58" t="s">
        <v>519</v>
      </c>
      <c r="C112" s="59"/>
      <c r="D112" s="59"/>
      <c r="E112" s="59"/>
      <c r="F112" s="59"/>
      <c r="G112" s="60"/>
    </row>
    <row r="113" spans="1:7" ht="39.95" customHeight="1">
      <c r="A113" s="5" t="s">
        <v>75</v>
      </c>
      <c r="B113" s="58" t="s">
        <v>520</v>
      </c>
      <c r="C113" s="59"/>
      <c r="D113" s="59"/>
      <c r="E113" s="59"/>
      <c r="F113" s="59"/>
      <c r="G113" s="60"/>
    </row>
    <row r="114" spans="1:7" ht="39.95" customHeight="1">
      <c r="A114" s="5" t="s">
        <v>76</v>
      </c>
      <c r="B114" s="95" t="s">
        <v>77</v>
      </c>
      <c r="C114" s="96"/>
      <c r="D114" s="96"/>
      <c r="E114" s="96"/>
      <c r="F114" s="96"/>
      <c r="G114" s="97"/>
    </row>
    <row r="115" spans="1:7" ht="15">
      <c r="A115" s="89" t="s">
        <v>477</v>
      </c>
      <c r="B115" s="90"/>
      <c r="C115" s="90"/>
      <c r="D115" s="90"/>
      <c r="E115" s="90"/>
      <c r="F115" s="90"/>
      <c r="G115" s="91"/>
    </row>
    <row r="116" spans="1:7" ht="15">
      <c r="A116" s="5" t="s">
        <v>73</v>
      </c>
      <c r="B116" s="58" t="s">
        <v>193</v>
      </c>
      <c r="C116" s="59"/>
      <c r="D116" s="59"/>
      <c r="E116" s="59"/>
      <c r="F116" s="59"/>
      <c r="G116" s="60"/>
    </row>
    <row r="117" spans="1:7" ht="39.95" customHeight="1">
      <c r="A117" s="5" t="s">
        <v>74</v>
      </c>
      <c r="B117" s="58" t="s">
        <v>521</v>
      </c>
      <c r="C117" s="59"/>
      <c r="D117" s="59"/>
      <c r="E117" s="59"/>
      <c r="F117" s="59"/>
      <c r="G117" s="60"/>
    </row>
    <row r="118" spans="1:7" ht="15">
      <c r="A118" s="5" t="s">
        <v>75</v>
      </c>
      <c r="B118" s="92"/>
      <c r="C118" s="93"/>
      <c r="D118" s="93"/>
      <c r="E118" s="93"/>
      <c r="F118" s="93"/>
      <c r="G118" s="94"/>
    </row>
    <row r="119" spans="1:7" ht="39.95" customHeight="1">
      <c r="A119" s="5" t="s">
        <v>76</v>
      </c>
      <c r="B119" s="95" t="s">
        <v>77</v>
      </c>
      <c r="C119" s="96"/>
      <c r="D119" s="96"/>
      <c r="E119" s="96"/>
      <c r="F119" s="96"/>
      <c r="G119" s="97"/>
    </row>
    <row r="120" spans="1:7" ht="15">
      <c r="A120" s="89" t="s">
        <v>480</v>
      </c>
      <c r="B120" s="90"/>
      <c r="C120" s="90"/>
      <c r="D120" s="90"/>
      <c r="E120" s="90"/>
      <c r="F120" s="90"/>
      <c r="G120" s="91"/>
    </row>
    <row r="121" spans="1:7" ht="15">
      <c r="A121" s="5" t="s">
        <v>73</v>
      </c>
      <c r="B121" s="58" t="s">
        <v>193</v>
      </c>
      <c r="C121" s="59"/>
      <c r="D121" s="59"/>
      <c r="E121" s="59"/>
      <c r="F121" s="59"/>
      <c r="G121" s="60"/>
    </row>
    <row r="122" spans="1:7" ht="39.95" customHeight="1">
      <c r="A122" s="5" t="s">
        <v>74</v>
      </c>
      <c r="B122" s="58" t="s">
        <v>522</v>
      </c>
      <c r="C122" s="59"/>
      <c r="D122" s="59"/>
      <c r="E122" s="59"/>
      <c r="F122" s="59"/>
      <c r="G122" s="60"/>
    </row>
    <row r="123" spans="1:7" ht="15">
      <c r="A123" s="5" t="s">
        <v>75</v>
      </c>
      <c r="B123" s="92"/>
      <c r="C123" s="93"/>
      <c r="D123" s="93"/>
      <c r="E123" s="93"/>
      <c r="F123" s="93"/>
      <c r="G123" s="94"/>
    </row>
    <row r="124" spans="1:7" ht="39.95" customHeight="1">
      <c r="A124" s="5" t="s">
        <v>76</v>
      </c>
      <c r="B124" s="95" t="s">
        <v>77</v>
      </c>
      <c r="C124" s="96"/>
      <c r="D124" s="96"/>
      <c r="E124" s="96"/>
      <c r="F124" s="96"/>
      <c r="G124" s="97"/>
    </row>
    <row r="125" spans="1:7" ht="15">
      <c r="A125" s="89" t="s">
        <v>483</v>
      </c>
      <c r="B125" s="90"/>
      <c r="C125" s="90"/>
      <c r="D125" s="90"/>
      <c r="E125" s="90"/>
      <c r="F125" s="90"/>
      <c r="G125" s="91"/>
    </row>
    <row r="126" spans="1:7" ht="15">
      <c r="A126" s="5" t="s">
        <v>73</v>
      </c>
      <c r="B126" s="58" t="s">
        <v>193</v>
      </c>
      <c r="C126" s="59"/>
      <c r="D126" s="59"/>
      <c r="E126" s="59"/>
      <c r="F126" s="59"/>
      <c r="G126" s="60"/>
    </row>
    <row r="127" spans="1:7" ht="39.95" customHeight="1">
      <c r="A127" s="5" t="s">
        <v>74</v>
      </c>
      <c r="B127" s="58" t="s">
        <v>523</v>
      </c>
      <c r="C127" s="59"/>
      <c r="D127" s="59"/>
      <c r="E127" s="59"/>
      <c r="F127" s="59"/>
      <c r="G127" s="60"/>
    </row>
    <row r="128" spans="1:7" ht="15">
      <c r="A128" s="5" t="s">
        <v>75</v>
      </c>
      <c r="B128" s="92"/>
      <c r="C128" s="93"/>
      <c r="D128" s="93"/>
      <c r="E128" s="93"/>
      <c r="F128" s="93"/>
      <c r="G128" s="94"/>
    </row>
    <row r="129" spans="1:7" ht="39.95" customHeight="1">
      <c r="A129" s="5" t="s">
        <v>76</v>
      </c>
      <c r="B129" s="95" t="s">
        <v>77</v>
      </c>
      <c r="C129" s="96"/>
      <c r="D129" s="96"/>
      <c r="E129" s="96"/>
      <c r="F129" s="96"/>
      <c r="G129" s="97"/>
    </row>
    <row r="130" spans="1:7" ht="15">
      <c r="A130" s="89" t="s">
        <v>486</v>
      </c>
      <c r="B130" s="90"/>
      <c r="C130" s="90"/>
      <c r="D130" s="90"/>
      <c r="E130" s="90"/>
      <c r="F130" s="90"/>
      <c r="G130" s="91"/>
    </row>
    <row r="131" spans="1:7" ht="15">
      <c r="A131" s="5" t="s">
        <v>73</v>
      </c>
      <c r="B131" s="58" t="s">
        <v>117</v>
      </c>
      <c r="C131" s="59"/>
      <c r="D131" s="59"/>
      <c r="E131" s="59"/>
      <c r="F131" s="59"/>
      <c r="G131" s="60"/>
    </row>
    <row r="132" spans="1:7" ht="39.95" customHeight="1">
      <c r="A132" s="5" t="s">
        <v>74</v>
      </c>
      <c r="B132" s="58" t="s">
        <v>524</v>
      </c>
      <c r="C132" s="59"/>
      <c r="D132" s="59"/>
      <c r="E132" s="59"/>
      <c r="F132" s="59"/>
      <c r="G132" s="60"/>
    </row>
    <row r="133" spans="1:7" ht="39.95" customHeight="1">
      <c r="A133" s="5" t="s">
        <v>75</v>
      </c>
      <c r="B133" s="58" t="s">
        <v>525</v>
      </c>
      <c r="C133" s="59"/>
      <c r="D133" s="59"/>
      <c r="E133" s="59"/>
      <c r="F133" s="59"/>
      <c r="G133" s="60"/>
    </row>
    <row r="134" spans="1:7" ht="39.95" customHeight="1">
      <c r="A134" s="5" t="s">
        <v>76</v>
      </c>
      <c r="B134" s="95" t="s">
        <v>77</v>
      </c>
      <c r="C134" s="96"/>
      <c r="D134" s="96"/>
      <c r="E134" s="96"/>
      <c r="F134" s="96"/>
      <c r="G134" s="97"/>
    </row>
    <row r="135" spans="1:7" ht="15">
      <c r="A135" s="89" t="s">
        <v>489</v>
      </c>
      <c r="B135" s="90"/>
      <c r="C135" s="90"/>
      <c r="D135" s="90"/>
      <c r="E135" s="90"/>
      <c r="F135" s="90"/>
      <c r="G135" s="91"/>
    </row>
    <row r="136" spans="1:7" ht="15">
      <c r="A136" s="5" t="s">
        <v>73</v>
      </c>
      <c r="B136" s="58" t="s">
        <v>193</v>
      </c>
      <c r="C136" s="59"/>
      <c r="D136" s="59"/>
      <c r="E136" s="59"/>
      <c r="F136" s="59"/>
      <c r="G136" s="60"/>
    </row>
    <row r="137" spans="1:7" ht="39.95" customHeight="1">
      <c r="A137" s="5" t="s">
        <v>74</v>
      </c>
      <c r="B137" s="58" t="s">
        <v>526</v>
      </c>
      <c r="C137" s="59"/>
      <c r="D137" s="59"/>
      <c r="E137" s="59"/>
      <c r="F137" s="59"/>
      <c r="G137" s="60"/>
    </row>
    <row r="138" spans="1:7" ht="15">
      <c r="A138" s="5" t="s">
        <v>75</v>
      </c>
      <c r="B138" s="92"/>
      <c r="C138" s="93"/>
      <c r="D138" s="93"/>
      <c r="E138" s="93"/>
      <c r="F138" s="93"/>
      <c r="G138" s="94"/>
    </row>
    <row r="139" spans="1:7" ht="39.95" customHeight="1">
      <c r="A139" s="5" t="s">
        <v>76</v>
      </c>
      <c r="B139" s="95" t="s">
        <v>77</v>
      </c>
      <c r="C139" s="96"/>
      <c r="D139" s="96"/>
      <c r="E139" s="96"/>
      <c r="F139" s="96"/>
      <c r="G139" s="97"/>
    </row>
    <row r="140" spans="1:7" ht="15">
      <c r="A140" s="89" t="s">
        <v>492</v>
      </c>
      <c r="B140" s="90"/>
      <c r="C140" s="90"/>
      <c r="D140" s="90"/>
      <c r="E140" s="90"/>
      <c r="F140" s="90"/>
      <c r="G140" s="91"/>
    </row>
    <row r="141" spans="1:7" ht="15">
      <c r="A141" s="5" t="s">
        <v>73</v>
      </c>
      <c r="B141" s="58" t="s">
        <v>193</v>
      </c>
      <c r="C141" s="59"/>
      <c r="D141" s="59"/>
      <c r="E141" s="59"/>
      <c r="F141" s="59"/>
      <c r="G141" s="60"/>
    </row>
    <row r="142" spans="1:7" ht="39.95" customHeight="1">
      <c r="A142" s="5" t="s">
        <v>74</v>
      </c>
      <c r="B142" s="58" t="s">
        <v>527</v>
      </c>
      <c r="C142" s="59"/>
      <c r="D142" s="59"/>
      <c r="E142" s="59"/>
      <c r="F142" s="59"/>
      <c r="G142" s="60"/>
    </row>
    <row r="143" spans="1:7" ht="15">
      <c r="A143" s="5" t="s">
        <v>75</v>
      </c>
      <c r="B143" s="92"/>
      <c r="C143" s="93"/>
      <c r="D143" s="93"/>
      <c r="E143" s="93"/>
      <c r="F143" s="93"/>
      <c r="G143" s="94"/>
    </row>
    <row r="144" spans="1:7" ht="39.95" customHeight="1">
      <c r="A144" s="5" t="s">
        <v>76</v>
      </c>
      <c r="B144" s="95" t="s">
        <v>77</v>
      </c>
      <c r="C144" s="96"/>
      <c r="D144" s="96"/>
      <c r="E144" s="96"/>
      <c r="F144" s="96"/>
      <c r="G144" s="97"/>
    </row>
    <row r="145" spans="1:7" ht="15">
      <c r="A145" s="89" t="s">
        <v>495</v>
      </c>
      <c r="B145" s="90"/>
      <c r="C145" s="90"/>
      <c r="D145" s="90"/>
      <c r="E145" s="90"/>
      <c r="F145" s="90"/>
      <c r="G145" s="91"/>
    </row>
    <row r="146" spans="1:7" ht="15">
      <c r="A146" s="5" t="s">
        <v>73</v>
      </c>
      <c r="B146" s="58" t="s">
        <v>193</v>
      </c>
      <c r="C146" s="59"/>
      <c r="D146" s="59"/>
      <c r="E146" s="59"/>
      <c r="F146" s="59"/>
      <c r="G146" s="60"/>
    </row>
    <row r="147" spans="1:7" ht="39.95" customHeight="1">
      <c r="A147" s="5" t="s">
        <v>74</v>
      </c>
      <c r="B147" s="58" t="s">
        <v>528</v>
      </c>
      <c r="C147" s="59"/>
      <c r="D147" s="59"/>
      <c r="E147" s="59"/>
      <c r="F147" s="59"/>
      <c r="G147" s="60"/>
    </row>
    <row r="148" spans="1:7" ht="15">
      <c r="A148" s="5" t="s">
        <v>75</v>
      </c>
      <c r="B148" s="92"/>
      <c r="C148" s="93"/>
      <c r="D148" s="93"/>
      <c r="E148" s="93"/>
      <c r="F148" s="93"/>
      <c r="G148" s="94"/>
    </row>
    <row r="149" spans="1:7" ht="39.95" customHeight="1">
      <c r="A149" s="5" t="s">
        <v>76</v>
      </c>
      <c r="B149" s="95" t="s">
        <v>77</v>
      </c>
      <c r="C149" s="96"/>
      <c r="D149" s="96"/>
      <c r="E149" s="96"/>
      <c r="F149" s="96"/>
      <c r="G149" s="97"/>
    </row>
    <row r="150" spans="1:7" ht="15">
      <c r="A150" s="89" t="s">
        <v>498</v>
      </c>
      <c r="B150" s="90"/>
      <c r="C150" s="90"/>
      <c r="D150" s="90"/>
      <c r="E150" s="90"/>
      <c r="F150" s="90"/>
      <c r="G150" s="91"/>
    </row>
    <row r="151" spans="1:7" ht="15">
      <c r="A151" s="5" t="s">
        <v>73</v>
      </c>
      <c r="B151" s="58" t="s">
        <v>114</v>
      </c>
      <c r="C151" s="59"/>
      <c r="D151" s="59"/>
      <c r="E151" s="59"/>
      <c r="F151" s="59"/>
      <c r="G151" s="60"/>
    </row>
    <row r="152" spans="1:7" ht="39.95" customHeight="1">
      <c r="A152" s="5" t="s">
        <v>74</v>
      </c>
      <c r="B152" s="58" t="s">
        <v>529</v>
      </c>
      <c r="C152" s="59"/>
      <c r="D152" s="59"/>
      <c r="E152" s="59"/>
      <c r="F152" s="59"/>
      <c r="G152" s="60"/>
    </row>
    <row r="153" spans="1:7" ht="39.95" customHeight="1">
      <c r="A153" s="5" t="s">
        <v>75</v>
      </c>
      <c r="B153" s="58" t="s">
        <v>530</v>
      </c>
      <c r="C153" s="59"/>
      <c r="D153" s="59"/>
      <c r="E153" s="59"/>
      <c r="F153" s="59"/>
      <c r="G153" s="60"/>
    </row>
    <row r="154" spans="1:7" ht="39.95" customHeight="1">
      <c r="A154" s="5" t="s">
        <v>76</v>
      </c>
      <c r="B154" s="95" t="s">
        <v>77</v>
      </c>
      <c r="C154" s="96"/>
      <c r="D154" s="96"/>
      <c r="E154" s="96"/>
      <c r="F154" s="96"/>
      <c r="G154" s="97"/>
    </row>
    <row r="155" spans="1:7" ht="15">
      <c r="A155" s="89" t="s">
        <v>501</v>
      </c>
      <c r="B155" s="90"/>
      <c r="C155" s="90"/>
      <c r="D155" s="90"/>
      <c r="E155" s="90"/>
      <c r="F155" s="90"/>
      <c r="G155" s="91"/>
    </row>
    <row r="156" spans="1:7" ht="15">
      <c r="A156" s="5" t="s">
        <v>73</v>
      </c>
      <c r="B156" s="58" t="s">
        <v>193</v>
      </c>
      <c r="C156" s="59"/>
      <c r="D156" s="59"/>
      <c r="E156" s="59"/>
      <c r="F156" s="59"/>
      <c r="G156" s="60"/>
    </row>
    <row r="157" spans="1:7" ht="39.95" customHeight="1">
      <c r="A157" s="5" t="s">
        <v>74</v>
      </c>
      <c r="B157" s="58" t="s">
        <v>531</v>
      </c>
      <c r="C157" s="59"/>
      <c r="D157" s="59"/>
      <c r="E157" s="59"/>
      <c r="F157" s="59"/>
      <c r="G157" s="60"/>
    </row>
    <row r="158" spans="1:7" ht="15">
      <c r="A158" s="5" t="s">
        <v>75</v>
      </c>
      <c r="B158" s="92"/>
      <c r="C158" s="93"/>
      <c r="D158" s="93"/>
      <c r="E158" s="93"/>
      <c r="F158" s="93"/>
      <c r="G158" s="94"/>
    </row>
    <row r="159" spans="1:7" ht="39.95" customHeight="1">
      <c r="A159" s="5" t="s">
        <v>76</v>
      </c>
      <c r="B159" s="95" t="s">
        <v>77</v>
      </c>
      <c r="C159" s="96"/>
      <c r="D159" s="96"/>
      <c r="E159" s="96"/>
      <c r="F159" s="96"/>
      <c r="G159" s="97"/>
    </row>
    <row r="160" spans="1:7" ht="15">
      <c r="A160" s="89" t="s">
        <v>504</v>
      </c>
      <c r="B160" s="90"/>
      <c r="C160" s="90"/>
      <c r="D160" s="90"/>
      <c r="E160" s="90"/>
      <c r="F160" s="90"/>
      <c r="G160" s="91"/>
    </row>
    <row r="161" spans="1:7" ht="15">
      <c r="A161" s="5" t="s">
        <v>73</v>
      </c>
      <c r="B161" s="58" t="s">
        <v>193</v>
      </c>
      <c r="C161" s="59"/>
      <c r="D161" s="59"/>
      <c r="E161" s="59"/>
      <c r="F161" s="59"/>
      <c r="G161" s="60"/>
    </row>
    <row r="162" spans="1:7" ht="39.95" customHeight="1">
      <c r="A162" s="5" t="s">
        <v>74</v>
      </c>
      <c r="B162" s="58" t="s">
        <v>532</v>
      </c>
      <c r="C162" s="59"/>
      <c r="D162" s="59"/>
      <c r="E162" s="59"/>
      <c r="F162" s="59"/>
      <c r="G162" s="60"/>
    </row>
    <row r="163" spans="1:7" ht="15">
      <c r="A163" s="5" t="s">
        <v>75</v>
      </c>
      <c r="B163" s="92"/>
      <c r="C163" s="93"/>
      <c r="D163" s="93"/>
      <c r="E163" s="93"/>
      <c r="F163" s="93"/>
      <c r="G163" s="94"/>
    </row>
    <row r="164" spans="1:7" ht="39.95" customHeight="1">
      <c r="A164" s="5" t="s">
        <v>76</v>
      </c>
      <c r="B164" s="95" t="s">
        <v>77</v>
      </c>
      <c r="C164" s="96"/>
      <c r="D164" s="96"/>
      <c r="E164" s="96"/>
      <c r="F164" s="96"/>
      <c r="G164" s="97"/>
    </row>
    <row r="165" spans="1:7" ht="15">
      <c r="A165" s="89" t="s">
        <v>507</v>
      </c>
      <c r="B165" s="90"/>
      <c r="C165" s="90"/>
      <c r="D165" s="90"/>
      <c r="E165" s="90"/>
      <c r="F165" s="90"/>
      <c r="G165" s="91"/>
    </row>
    <row r="166" spans="1:7" ht="15">
      <c r="A166" s="5" t="s">
        <v>73</v>
      </c>
      <c r="B166" s="58" t="s">
        <v>114</v>
      </c>
      <c r="C166" s="59"/>
      <c r="D166" s="59"/>
      <c r="E166" s="59"/>
      <c r="F166" s="59"/>
      <c r="G166" s="60"/>
    </row>
    <row r="167" spans="1:7" ht="39.95" customHeight="1">
      <c r="A167" s="5" t="s">
        <v>74</v>
      </c>
      <c r="B167" s="58" t="s">
        <v>533</v>
      </c>
      <c r="C167" s="59"/>
      <c r="D167" s="59"/>
      <c r="E167" s="59"/>
      <c r="F167" s="59"/>
      <c r="G167" s="60"/>
    </row>
    <row r="168" spans="1:7" ht="39.95" customHeight="1">
      <c r="A168" s="5" t="s">
        <v>75</v>
      </c>
      <c r="B168" s="58" t="s">
        <v>534</v>
      </c>
      <c r="C168" s="59"/>
      <c r="D168" s="59"/>
      <c r="E168" s="59"/>
      <c r="F168" s="59"/>
      <c r="G168" s="60"/>
    </row>
    <row r="169" spans="1:7" ht="39.95" customHeight="1">
      <c r="A169" s="5" t="s">
        <v>76</v>
      </c>
      <c r="B169" s="95" t="s">
        <v>77</v>
      </c>
      <c r="C169" s="96"/>
      <c r="D169" s="96"/>
      <c r="E169" s="96"/>
      <c r="F169" s="96"/>
      <c r="G169" s="97"/>
    </row>
    <row r="170" spans="1:7" ht="15">
      <c r="A170" s="89" t="s">
        <v>510</v>
      </c>
      <c r="B170" s="90"/>
      <c r="C170" s="90"/>
      <c r="D170" s="90"/>
      <c r="E170" s="90"/>
      <c r="F170" s="90"/>
      <c r="G170" s="91"/>
    </row>
    <row r="171" spans="1:7" ht="15">
      <c r="A171" s="5" t="s">
        <v>73</v>
      </c>
      <c r="B171" s="58" t="s">
        <v>193</v>
      </c>
      <c r="C171" s="59"/>
      <c r="D171" s="59"/>
      <c r="E171" s="59"/>
      <c r="F171" s="59"/>
      <c r="G171" s="60"/>
    </row>
    <row r="172" spans="1:7" ht="39.95" customHeight="1">
      <c r="A172" s="5" t="s">
        <v>74</v>
      </c>
      <c r="B172" s="58" t="s">
        <v>535</v>
      </c>
      <c r="C172" s="59"/>
      <c r="D172" s="59"/>
      <c r="E172" s="59"/>
      <c r="F172" s="59"/>
      <c r="G172" s="60"/>
    </row>
    <row r="173" spans="1:7" ht="15">
      <c r="A173" s="5" t="s">
        <v>75</v>
      </c>
      <c r="B173" s="92"/>
      <c r="C173" s="93"/>
      <c r="D173" s="93"/>
      <c r="E173" s="93"/>
      <c r="F173" s="93"/>
      <c r="G173" s="94"/>
    </row>
    <row r="174" spans="1:7" ht="39.95" customHeight="1">
      <c r="A174" s="5" t="s">
        <v>76</v>
      </c>
      <c r="B174" s="95" t="s">
        <v>77</v>
      </c>
      <c r="C174" s="96"/>
      <c r="D174" s="96"/>
      <c r="E174" s="96"/>
      <c r="F174" s="96"/>
      <c r="G174" s="97"/>
    </row>
    <row r="175" spans="1:7" ht="15">
      <c r="A175" s="98"/>
      <c r="B175" s="99"/>
      <c r="C175" s="99"/>
      <c r="D175" s="99"/>
      <c r="E175" s="99"/>
      <c r="F175" s="99"/>
      <c r="G175" s="100"/>
    </row>
    <row r="176" spans="1:7" ht="15">
      <c r="A176" s="72" t="s">
        <v>78</v>
      </c>
      <c r="B176" s="73"/>
      <c r="C176" s="73"/>
      <c r="D176" s="73"/>
      <c r="E176" s="73"/>
      <c r="F176" s="73"/>
      <c r="G176" s="74"/>
    </row>
    <row r="177" spans="1:7" ht="15">
      <c r="A177" s="89" t="s">
        <v>465</v>
      </c>
      <c r="B177" s="90"/>
      <c r="C177" s="90"/>
      <c r="D177" s="90"/>
      <c r="E177" s="90"/>
      <c r="F177" s="90"/>
      <c r="G177" s="91"/>
    </row>
    <row r="178" spans="1:7" ht="15">
      <c r="A178" s="5" t="s">
        <v>79</v>
      </c>
      <c r="B178" s="92"/>
      <c r="C178" s="93"/>
      <c r="D178" s="93"/>
      <c r="E178" s="93"/>
      <c r="F178" s="93"/>
      <c r="G178" s="94"/>
    </row>
    <row r="179" spans="1:7" ht="15">
      <c r="A179" s="5" t="s">
        <v>80</v>
      </c>
      <c r="B179" s="92"/>
      <c r="C179" s="93"/>
      <c r="D179" s="93"/>
      <c r="E179" s="93"/>
      <c r="F179" s="93"/>
      <c r="G179" s="94"/>
    </row>
    <row r="180" spans="1:7" ht="39.95" customHeight="1">
      <c r="A180" s="5" t="s">
        <v>81</v>
      </c>
      <c r="B180" s="95" t="s">
        <v>82</v>
      </c>
      <c r="C180" s="96"/>
      <c r="D180" s="96"/>
      <c r="E180" s="96"/>
      <c r="F180" s="96"/>
      <c r="G180" s="97"/>
    </row>
    <row r="181" spans="1:7" ht="15">
      <c r="A181" s="89" t="s">
        <v>468</v>
      </c>
      <c r="B181" s="90"/>
      <c r="C181" s="90"/>
      <c r="D181" s="90"/>
      <c r="E181" s="90"/>
      <c r="F181" s="90"/>
      <c r="G181" s="91"/>
    </row>
    <row r="182" spans="1:7" ht="39.95" customHeight="1">
      <c r="A182" s="5" t="s">
        <v>79</v>
      </c>
      <c r="B182" s="58" t="s">
        <v>129</v>
      </c>
      <c r="C182" s="59"/>
      <c r="D182" s="59"/>
      <c r="E182" s="59"/>
      <c r="F182" s="59"/>
      <c r="G182" s="60"/>
    </row>
    <row r="183" spans="1:7" ht="39.95" customHeight="1">
      <c r="A183" s="5" t="s">
        <v>80</v>
      </c>
      <c r="B183" s="58">
        <v>4</v>
      </c>
      <c r="C183" s="59"/>
      <c r="D183" s="59"/>
      <c r="E183" s="59"/>
      <c r="F183" s="59"/>
      <c r="G183" s="60"/>
    </row>
    <row r="184" spans="1:7" ht="39.95" customHeight="1">
      <c r="A184" s="5" t="s">
        <v>81</v>
      </c>
      <c r="B184" s="95" t="s">
        <v>536</v>
      </c>
      <c r="C184" s="96"/>
      <c r="D184" s="96"/>
      <c r="E184" s="96"/>
      <c r="F184" s="96"/>
      <c r="G184" s="97"/>
    </row>
    <row r="185" spans="1:7" ht="15">
      <c r="A185" s="89" t="s">
        <v>471</v>
      </c>
      <c r="B185" s="90"/>
      <c r="C185" s="90"/>
      <c r="D185" s="90"/>
      <c r="E185" s="90"/>
      <c r="F185" s="90"/>
      <c r="G185" s="91"/>
    </row>
    <row r="186" spans="1:7" ht="15">
      <c r="A186" s="5" t="s">
        <v>79</v>
      </c>
      <c r="B186" s="92"/>
      <c r="C186" s="93"/>
      <c r="D186" s="93"/>
      <c r="E186" s="93"/>
      <c r="F186" s="93"/>
      <c r="G186" s="94"/>
    </row>
    <row r="187" spans="1:7" ht="15">
      <c r="A187" s="5" t="s">
        <v>80</v>
      </c>
      <c r="B187" s="92"/>
      <c r="C187" s="93"/>
      <c r="D187" s="93"/>
      <c r="E187" s="93"/>
      <c r="F187" s="93"/>
      <c r="G187" s="94"/>
    </row>
    <row r="188" spans="1:7" ht="39.95" customHeight="1">
      <c r="A188" s="5" t="s">
        <v>81</v>
      </c>
      <c r="B188" s="95" t="s">
        <v>82</v>
      </c>
      <c r="C188" s="96"/>
      <c r="D188" s="96"/>
      <c r="E188" s="96"/>
      <c r="F188" s="96"/>
      <c r="G188" s="97"/>
    </row>
    <row r="189" spans="1:7" ht="15">
      <c r="A189" s="89" t="s">
        <v>474</v>
      </c>
      <c r="B189" s="90"/>
      <c r="C189" s="90"/>
      <c r="D189" s="90"/>
      <c r="E189" s="90"/>
      <c r="F189" s="90"/>
      <c r="G189" s="91"/>
    </row>
    <row r="190" spans="1:7" ht="39.95" customHeight="1">
      <c r="A190" s="5" t="s">
        <v>79</v>
      </c>
      <c r="B190" s="58" t="s">
        <v>129</v>
      </c>
      <c r="C190" s="59"/>
      <c r="D190" s="59"/>
      <c r="E190" s="59"/>
      <c r="F190" s="59"/>
      <c r="G190" s="60"/>
    </row>
    <row r="191" spans="1:7" ht="39.95" customHeight="1">
      <c r="A191" s="5" t="s">
        <v>80</v>
      </c>
      <c r="B191" s="58">
        <v>4</v>
      </c>
      <c r="C191" s="59"/>
      <c r="D191" s="59"/>
      <c r="E191" s="59"/>
      <c r="F191" s="59"/>
      <c r="G191" s="60"/>
    </row>
    <row r="192" spans="1:7" ht="39.95" customHeight="1">
      <c r="A192" s="5" t="s">
        <v>81</v>
      </c>
      <c r="B192" s="95" t="s">
        <v>537</v>
      </c>
      <c r="C192" s="96"/>
      <c r="D192" s="96"/>
      <c r="E192" s="96"/>
      <c r="F192" s="96"/>
      <c r="G192" s="97"/>
    </row>
    <row r="193" spans="1:7" ht="15">
      <c r="A193" s="89" t="s">
        <v>477</v>
      </c>
      <c r="B193" s="90"/>
      <c r="C193" s="90"/>
      <c r="D193" s="90"/>
      <c r="E193" s="90"/>
      <c r="F193" s="90"/>
      <c r="G193" s="91"/>
    </row>
    <row r="194" spans="1:7" ht="15">
      <c r="A194" s="5" t="s">
        <v>79</v>
      </c>
      <c r="B194" s="92"/>
      <c r="C194" s="93"/>
      <c r="D194" s="93"/>
      <c r="E194" s="93"/>
      <c r="F194" s="93"/>
      <c r="G194" s="94"/>
    </row>
    <row r="195" spans="1:7" ht="15">
      <c r="A195" s="5" t="s">
        <v>80</v>
      </c>
      <c r="B195" s="92"/>
      <c r="C195" s="93"/>
      <c r="D195" s="93"/>
      <c r="E195" s="93"/>
      <c r="F195" s="93"/>
      <c r="G195" s="94"/>
    </row>
    <row r="196" spans="1:7" ht="39.95" customHeight="1">
      <c r="A196" s="5" t="s">
        <v>81</v>
      </c>
      <c r="B196" s="95" t="s">
        <v>82</v>
      </c>
      <c r="C196" s="96"/>
      <c r="D196" s="96"/>
      <c r="E196" s="96"/>
      <c r="F196" s="96"/>
      <c r="G196" s="97"/>
    </row>
    <row r="197" spans="1:7" ht="15">
      <c r="A197" s="89" t="s">
        <v>480</v>
      </c>
      <c r="B197" s="90"/>
      <c r="C197" s="90"/>
      <c r="D197" s="90"/>
      <c r="E197" s="90"/>
      <c r="F197" s="90"/>
      <c r="G197" s="91"/>
    </row>
    <row r="198" spans="1:7" ht="15">
      <c r="A198" s="5" t="s">
        <v>79</v>
      </c>
      <c r="B198" s="92"/>
      <c r="C198" s="93"/>
      <c r="D198" s="93"/>
      <c r="E198" s="93"/>
      <c r="F198" s="93"/>
      <c r="G198" s="94"/>
    </row>
    <row r="199" spans="1:7" ht="15">
      <c r="A199" s="5" t="s">
        <v>80</v>
      </c>
      <c r="B199" s="92"/>
      <c r="C199" s="93"/>
      <c r="D199" s="93"/>
      <c r="E199" s="93"/>
      <c r="F199" s="93"/>
      <c r="G199" s="94"/>
    </row>
    <row r="200" spans="1:7" ht="39.95" customHeight="1">
      <c r="A200" s="5" t="s">
        <v>81</v>
      </c>
      <c r="B200" s="95" t="s">
        <v>82</v>
      </c>
      <c r="C200" s="96"/>
      <c r="D200" s="96"/>
      <c r="E200" s="96"/>
      <c r="F200" s="96"/>
      <c r="G200" s="97"/>
    </row>
    <row r="201" spans="1:7" ht="15">
      <c r="A201" s="89" t="s">
        <v>483</v>
      </c>
      <c r="B201" s="90"/>
      <c r="C201" s="90"/>
      <c r="D201" s="90"/>
      <c r="E201" s="90"/>
      <c r="F201" s="90"/>
      <c r="G201" s="91"/>
    </row>
    <row r="202" spans="1:7" ht="39.95" customHeight="1">
      <c r="A202" s="5" t="s">
        <v>79</v>
      </c>
      <c r="B202" s="58" t="s">
        <v>129</v>
      </c>
      <c r="C202" s="59"/>
      <c r="D202" s="59"/>
      <c r="E202" s="59"/>
      <c r="F202" s="59"/>
      <c r="G202" s="60"/>
    </row>
    <row r="203" spans="1:7" ht="39.95" customHeight="1">
      <c r="A203" s="5" t="s">
        <v>80</v>
      </c>
      <c r="B203" s="58" t="s">
        <v>133</v>
      </c>
      <c r="C203" s="59"/>
      <c r="D203" s="59"/>
      <c r="E203" s="59"/>
      <c r="F203" s="59"/>
      <c r="G203" s="60"/>
    </row>
    <row r="204" spans="1:7" ht="39.95" customHeight="1">
      <c r="A204" s="5" t="s">
        <v>81</v>
      </c>
      <c r="B204" s="95" t="s">
        <v>538</v>
      </c>
      <c r="C204" s="96"/>
      <c r="D204" s="96"/>
      <c r="E204" s="96"/>
      <c r="F204" s="96"/>
      <c r="G204" s="97"/>
    </row>
    <row r="205" spans="1:7" ht="15">
      <c r="A205" s="89" t="s">
        <v>486</v>
      </c>
      <c r="B205" s="90"/>
      <c r="C205" s="90"/>
      <c r="D205" s="90"/>
      <c r="E205" s="90"/>
      <c r="F205" s="90"/>
      <c r="G205" s="91"/>
    </row>
    <row r="206" spans="1:7" ht="39.95" customHeight="1">
      <c r="A206" s="5" t="s">
        <v>79</v>
      </c>
      <c r="B206" s="58" t="s">
        <v>129</v>
      </c>
      <c r="C206" s="59"/>
      <c r="D206" s="59"/>
      <c r="E206" s="59"/>
      <c r="F206" s="59"/>
      <c r="G206" s="60"/>
    </row>
    <row r="207" spans="1:7" ht="39.95" customHeight="1">
      <c r="A207" s="5" t="s">
        <v>80</v>
      </c>
      <c r="B207" s="58" t="s">
        <v>130</v>
      </c>
      <c r="C207" s="59"/>
      <c r="D207" s="59"/>
      <c r="E207" s="59"/>
      <c r="F207" s="59"/>
      <c r="G207" s="60"/>
    </row>
    <row r="208" spans="1:7" ht="39.95" customHeight="1">
      <c r="A208" s="5" t="s">
        <v>81</v>
      </c>
      <c r="B208" s="95" t="s">
        <v>539</v>
      </c>
      <c r="C208" s="96"/>
      <c r="D208" s="96"/>
      <c r="E208" s="96"/>
      <c r="F208" s="96"/>
      <c r="G208" s="97"/>
    </row>
    <row r="209" spans="1:7" ht="15">
      <c r="A209" s="89" t="s">
        <v>489</v>
      </c>
      <c r="B209" s="90"/>
      <c r="C209" s="90"/>
      <c r="D209" s="90"/>
      <c r="E209" s="90"/>
      <c r="F209" s="90"/>
      <c r="G209" s="91"/>
    </row>
    <row r="210" spans="1:7" ht="15">
      <c r="A210" s="5" t="s">
        <v>79</v>
      </c>
      <c r="B210" s="92"/>
      <c r="C210" s="93"/>
      <c r="D210" s="93"/>
      <c r="E210" s="93"/>
      <c r="F210" s="93"/>
      <c r="G210" s="94"/>
    </row>
    <row r="211" spans="1:7" ht="15">
      <c r="A211" s="5" t="s">
        <v>80</v>
      </c>
      <c r="B211" s="92"/>
      <c r="C211" s="93"/>
      <c r="D211" s="93"/>
      <c r="E211" s="93"/>
      <c r="F211" s="93"/>
      <c r="G211" s="94"/>
    </row>
    <row r="212" spans="1:7" ht="39.95" customHeight="1">
      <c r="A212" s="5" t="s">
        <v>81</v>
      </c>
      <c r="B212" s="95" t="s">
        <v>82</v>
      </c>
      <c r="C212" s="96"/>
      <c r="D212" s="96"/>
      <c r="E212" s="96"/>
      <c r="F212" s="96"/>
      <c r="G212" s="97"/>
    </row>
    <row r="213" spans="1:7" ht="15">
      <c r="A213" s="89" t="s">
        <v>492</v>
      </c>
      <c r="B213" s="90"/>
      <c r="C213" s="90"/>
      <c r="D213" s="90"/>
      <c r="E213" s="90"/>
      <c r="F213" s="90"/>
      <c r="G213" s="91"/>
    </row>
    <row r="214" spans="1:7" ht="39.95" customHeight="1">
      <c r="A214" s="5" t="s">
        <v>79</v>
      </c>
      <c r="B214" s="58" t="s">
        <v>129</v>
      </c>
      <c r="C214" s="59"/>
      <c r="D214" s="59"/>
      <c r="E214" s="59"/>
      <c r="F214" s="59"/>
      <c r="G214" s="60"/>
    </row>
    <row r="215" spans="1:7" ht="39.95" customHeight="1">
      <c r="A215" s="5" t="s">
        <v>80</v>
      </c>
      <c r="B215" s="58" t="s">
        <v>133</v>
      </c>
      <c r="C215" s="59"/>
      <c r="D215" s="59"/>
      <c r="E215" s="59"/>
      <c r="F215" s="59"/>
      <c r="G215" s="60"/>
    </row>
    <row r="216" spans="1:7" ht="39.95" customHeight="1">
      <c r="A216" s="5" t="s">
        <v>81</v>
      </c>
      <c r="B216" s="95" t="s">
        <v>540</v>
      </c>
      <c r="C216" s="96"/>
      <c r="D216" s="96"/>
      <c r="E216" s="96"/>
      <c r="F216" s="96"/>
      <c r="G216" s="97"/>
    </row>
    <row r="217" spans="1:7" ht="15">
      <c r="A217" s="89" t="s">
        <v>495</v>
      </c>
      <c r="B217" s="90"/>
      <c r="C217" s="90"/>
      <c r="D217" s="90"/>
      <c r="E217" s="90"/>
      <c r="F217" s="90"/>
      <c r="G217" s="91"/>
    </row>
    <row r="218" spans="1:7" ht="39.95" customHeight="1">
      <c r="A218" s="5" t="s">
        <v>79</v>
      </c>
      <c r="B218" s="58" t="s">
        <v>129</v>
      </c>
      <c r="C218" s="59"/>
      <c r="D218" s="59"/>
      <c r="E218" s="59"/>
      <c r="F218" s="59"/>
      <c r="G218" s="60"/>
    </row>
    <row r="219" spans="1:7" ht="39.95" customHeight="1">
      <c r="A219" s="5" t="s">
        <v>80</v>
      </c>
      <c r="B219" s="58">
        <v>4</v>
      </c>
      <c r="C219" s="59"/>
      <c r="D219" s="59"/>
      <c r="E219" s="59"/>
      <c r="F219" s="59"/>
      <c r="G219" s="60"/>
    </row>
    <row r="220" spans="1:7" ht="39.95" customHeight="1">
      <c r="A220" s="5" t="s">
        <v>81</v>
      </c>
      <c r="B220" s="95" t="s">
        <v>541</v>
      </c>
      <c r="C220" s="96"/>
      <c r="D220" s="96"/>
      <c r="E220" s="96"/>
      <c r="F220" s="96"/>
      <c r="G220" s="97"/>
    </row>
    <row r="221" spans="1:7" ht="15">
      <c r="A221" s="89" t="s">
        <v>498</v>
      </c>
      <c r="B221" s="90"/>
      <c r="C221" s="90"/>
      <c r="D221" s="90"/>
      <c r="E221" s="90"/>
      <c r="F221" s="90"/>
      <c r="G221" s="91"/>
    </row>
    <row r="222" spans="1:7" ht="39.95" customHeight="1">
      <c r="A222" s="5" t="s">
        <v>79</v>
      </c>
      <c r="B222" s="58" t="s">
        <v>129</v>
      </c>
      <c r="C222" s="59"/>
      <c r="D222" s="59"/>
      <c r="E222" s="59"/>
      <c r="F222" s="59"/>
      <c r="G222" s="60"/>
    </row>
    <row r="223" spans="1:7" ht="39.95" customHeight="1">
      <c r="A223" s="5" t="s">
        <v>80</v>
      </c>
      <c r="B223" s="58">
        <v>4</v>
      </c>
      <c r="C223" s="59"/>
      <c r="D223" s="59"/>
      <c r="E223" s="59"/>
      <c r="F223" s="59"/>
      <c r="G223" s="60"/>
    </row>
    <row r="224" spans="1:7" ht="39.95" customHeight="1">
      <c r="A224" s="5" t="s">
        <v>81</v>
      </c>
      <c r="B224" s="95" t="s">
        <v>542</v>
      </c>
      <c r="C224" s="96"/>
      <c r="D224" s="96"/>
      <c r="E224" s="96"/>
      <c r="F224" s="96"/>
      <c r="G224" s="97"/>
    </row>
    <row r="225" spans="1:7" ht="15">
      <c r="A225" s="89" t="s">
        <v>501</v>
      </c>
      <c r="B225" s="90"/>
      <c r="C225" s="90"/>
      <c r="D225" s="90"/>
      <c r="E225" s="90"/>
      <c r="F225" s="90"/>
      <c r="G225" s="91"/>
    </row>
    <row r="226" spans="1:7" ht="15">
      <c r="A226" s="5" t="s">
        <v>79</v>
      </c>
      <c r="B226" s="92"/>
      <c r="C226" s="93"/>
      <c r="D226" s="93"/>
      <c r="E226" s="93"/>
      <c r="F226" s="93"/>
      <c r="G226" s="94"/>
    </row>
    <row r="227" spans="1:7" ht="15">
      <c r="A227" s="5" t="s">
        <v>80</v>
      </c>
      <c r="B227" s="92"/>
      <c r="C227" s="93"/>
      <c r="D227" s="93"/>
      <c r="E227" s="93"/>
      <c r="F227" s="93"/>
      <c r="G227" s="94"/>
    </row>
    <row r="228" spans="1:7" ht="39.95" customHeight="1">
      <c r="A228" s="5" t="s">
        <v>81</v>
      </c>
      <c r="B228" s="95" t="s">
        <v>82</v>
      </c>
      <c r="C228" s="96"/>
      <c r="D228" s="96"/>
      <c r="E228" s="96"/>
      <c r="F228" s="96"/>
      <c r="G228" s="97"/>
    </row>
    <row r="229" spans="1:7" ht="15">
      <c r="A229" s="89" t="s">
        <v>504</v>
      </c>
      <c r="B229" s="90"/>
      <c r="C229" s="90"/>
      <c r="D229" s="90"/>
      <c r="E229" s="90"/>
      <c r="F229" s="90"/>
      <c r="G229" s="91"/>
    </row>
    <row r="230" spans="1:7" ht="15">
      <c r="A230" s="5" t="s">
        <v>79</v>
      </c>
      <c r="B230" s="92"/>
      <c r="C230" s="93"/>
      <c r="D230" s="93"/>
      <c r="E230" s="93"/>
      <c r="F230" s="93"/>
      <c r="G230" s="94"/>
    </row>
    <row r="231" spans="1:7" ht="15">
      <c r="A231" s="5" t="s">
        <v>80</v>
      </c>
      <c r="B231" s="92"/>
      <c r="C231" s="93"/>
      <c r="D231" s="93"/>
      <c r="E231" s="93"/>
      <c r="F231" s="93"/>
      <c r="G231" s="94"/>
    </row>
    <row r="232" spans="1:7" ht="39.95" customHeight="1">
      <c r="A232" s="5" t="s">
        <v>81</v>
      </c>
      <c r="B232" s="95" t="s">
        <v>82</v>
      </c>
      <c r="C232" s="96"/>
      <c r="D232" s="96"/>
      <c r="E232" s="96"/>
      <c r="F232" s="96"/>
      <c r="G232" s="97"/>
    </row>
    <row r="233" spans="1:7" ht="15">
      <c r="A233" s="89" t="s">
        <v>507</v>
      </c>
      <c r="B233" s="90"/>
      <c r="C233" s="90"/>
      <c r="D233" s="90"/>
      <c r="E233" s="90"/>
      <c r="F233" s="90"/>
      <c r="G233" s="91"/>
    </row>
    <row r="234" spans="1:7" ht="15">
      <c r="A234" s="5" t="s">
        <v>79</v>
      </c>
      <c r="B234" s="92"/>
      <c r="C234" s="93"/>
      <c r="D234" s="93"/>
      <c r="E234" s="93"/>
      <c r="F234" s="93"/>
      <c r="G234" s="94"/>
    </row>
    <row r="235" spans="1:7" ht="15">
      <c r="A235" s="5" t="s">
        <v>80</v>
      </c>
      <c r="B235" s="92"/>
      <c r="C235" s="93"/>
      <c r="D235" s="93"/>
      <c r="E235" s="93"/>
      <c r="F235" s="93"/>
      <c r="G235" s="94"/>
    </row>
    <row r="236" spans="1:7" ht="39.95" customHeight="1">
      <c r="A236" s="5" t="s">
        <v>81</v>
      </c>
      <c r="B236" s="95" t="s">
        <v>82</v>
      </c>
      <c r="C236" s="96"/>
      <c r="D236" s="96"/>
      <c r="E236" s="96"/>
      <c r="F236" s="96"/>
      <c r="G236" s="97"/>
    </row>
    <row r="237" spans="1:7" ht="15">
      <c r="A237" s="89" t="s">
        <v>510</v>
      </c>
      <c r="B237" s="90"/>
      <c r="C237" s="90"/>
      <c r="D237" s="90"/>
      <c r="E237" s="90"/>
      <c r="F237" s="90"/>
      <c r="G237" s="91"/>
    </row>
    <row r="238" spans="1:7" ht="15">
      <c r="A238" s="5" t="s">
        <v>79</v>
      </c>
      <c r="B238" s="92"/>
      <c r="C238" s="93"/>
      <c r="D238" s="93"/>
      <c r="E238" s="93"/>
      <c r="F238" s="93"/>
      <c r="G238" s="94"/>
    </row>
    <row r="239" spans="1:7" ht="15">
      <c r="A239" s="5" t="s">
        <v>80</v>
      </c>
      <c r="B239" s="92"/>
      <c r="C239" s="93"/>
      <c r="D239" s="93"/>
      <c r="E239" s="93"/>
      <c r="F239" s="93"/>
      <c r="G239" s="94"/>
    </row>
    <row r="240" spans="1:7" ht="39.95" customHeight="1">
      <c r="A240" s="5" t="s">
        <v>81</v>
      </c>
      <c r="B240" s="95" t="s">
        <v>82</v>
      </c>
      <c r="C240" s="96"/>
      <c r="D240" s="96"/>
      <c r="E240" s="96"/>
      <c r="F240" s="96"/>
      <c r="G240" s="97"/>
    </row>
    <row r="241" spans="1:7" ht="15">
      <c r="A241" s="98"/>
      <c r="B241" s="99"/>
      <c r="C241" s="99"/>
      <c r="D241" s="99"/>
      <c r="E241" s="99"/>
      <c r="F241" s="99"/>
      <c r="G241" s="100"/>
    </row>
    <row r="242" spans="1:7" ht="39.95" customHeight="1">
      <c r="A242" s="101" t="s">
        <v>83</v>
      </c>
      <c r="B242" s="102"/>
      <c r="C242" s="102"/>
      <c r="D242" s="102"/>
      <c r="E242" s="102"/>
      <c r="F242" s="102"/>
      <c r="G242" s="102"/>
    </row>
  </sheetData>
  <mergeCells count="350">
    <mergeCell ref="B239:G239"/>
    <mergeCell ref="B240:G240"/>
    <mergeCell ref="A241:G241"/>
    <mergeCell ref="A242:G242"/>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2021-03-30T01:31:11Z</dcterms:created>
  <dcterms:modified xsi:type="dcterms:W3CDTF">2021-04-08T15:50:40Z</dcterms:modified>
  <cp:category/>
  <cp:version/>
  <cp:contentType/>
  <cp:contentStatus/>
</cp:coreProperties>
</file>