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7" windowWidth="21840" windowHeight="13740" activeTab="0"/>
  </bookViews>
  <sheets>
    <sheet name="Ramo 04" sheetId="1" r:id="rId1"/>
    <sheet name="R4_E003" sheetId="2" r:id="rId2"/>
    <sheet name="R4_E004" sheetId="3" r:id="rId3"/>
    <sheet name="R4_E006" sheetId="4" r:id="rId4"/>
    <sheet name="R4_E008" sheetId="5" r:id="rId5"/>
    <sheet name="R4_E010" sheetId="6" r:id="rId6"/>
    <sheet name="R4_E012" sheetId="7" r:id="rId7"/>
    <sheet name="R4_E015" sheetId="8" r:id="rId8"/>
    <sheet name="R4_P001" sheetId="9" r:id="rId9"/>
    <sheet name="R4_P002" sheetId="10" r:id="rId10"/>
    <sheet name="R4_P005" sheetId="11" r:id="rId11"/>
    <sheet name="R4_P006" sheetId="12" r:id="rId12"/>
    <sheet name="R4_P009" sheetId="13" r:id="rId13"/>
    <sheet name="R4_P016" sheetId="14" r:id="rId14"/>
    <sheet name="R4_P018" sheetId="15" r:id="rId15"/>
    <sheet name="R4_P022" sheetId="16" r:id="rId16"/>
    <sheet name="R4_P023" sheetId="17" r:id="rId17"/>
    <sheet name="R4_P024" sheetId="18" r:id="rId18"/>
    <sheet name="R4_P025" sheetId="19" r:id="rId19"/>
    <sheet name="R4_P026" sheetId="20" r:id="rId20"/>
    <sheet name="R4_P027" sheetId="21" r:id="rId21"/>
    <sheet name="R4_U008" sheetId="22" r:id="rId22"/>
    <sheet name="FID 04" sheetId="23" r:id="rId23"/>
    <sheet name="R4_K015" sheetId="24" r:id="rId24"/>
    <sheet name="R4_K027" sheetId="25" r:id="rId25"/>
    <sheet name="R4_M001" sheetId="26" r:id="rId26"/>
    <sheet name="R4_O001" sheetId="27" r:id="rId27"/>
    <sheet name="R4_W001" sheetId="28" r:id="rId28"/>
  </sheets>
  <externalReferences>
    <externalReference r:id="rId31"/>
  </externalReferences>
  <definedNames>
    <definedName name="_ftn1_1" localSheetId="22">#REF!</definedName>
    <definedName name="_ftn1_1" localSheetId="0">#REF!</definedName>
    <definedName name="_ftn1_1">#REF!</definedName>
    <definedName name="_ftnref1_1" localSheetId="22">#REF!</definedName>
    <definedName name="_ftnref1_1" localSheetId="0">#REF!</definedName>
    <definedName name="_ftnref1_1">#REF!</definedName>
    <definedName name="_xlnm.Print_Area" localSheetId="0">'Ramo 04'!$B$1:$F$16</definedName>
    <definedName name="cf" localSheetId="22">#REF!</definedName>
    <definedName name="cf" localSheetId="0">#REF!</definedName>
    <definedName name="cf">#REF!</definedName>
    <definedName name="DGAR" localSheetId="22">#REF!</definedName>
    <definedName name="DGAR" localSheetId="0">#REF!</definedName>
    <definedName name="DGAR">#REF!</definedName>
    <definedName name="DGCSP" localSheetId="22">#REF!</definedName>
    <definedName name="DGCSP" localSheetId="0">#REF!</definedName>
    <definedName name="DGCSP">#REF!</definedName>
    <definedName name="DGGAT" localSheetId="22">#REF!</definedName>
    <definedName name="DGGAT" localSheetId="0">#REF!</definedName>
    <definedName name="DGGAT">#REF!</definedName>
    <definedName name="DOS" localSheetId="22">#REF!</definedName>
    <definedName name="DOS" localSheetId="0">#REF!</definedName>
    <definedName name="DOS">#REF!</definedName>
    <definedName name="ds" localSheetId="22">#REF!</definedName>
    <definedName name="ds" localSheetId="0">#REF!</definedName>
    <definedName name="ds">#REF!</definedName>
    <definedName name="ffff" localSheetId="22">#REF!</definedName>
    <definedName name="ffff" localSheetId="0">#REF!</definedName>
    <definedName name="ffff">#REF!</definedName>
    <definedName name="Programas">'[1]Programas_PND'!$A$2:$A$23</definedName>
    <definedName name="Ramos">'[1]Ramos'!$A$2:$A$47</definedName>
    <definedName name="rrr" localSheetId="22">#REF!</definedName>
    <definedName name="rrr" localSheetId="0">#REF!</definedName>
    <definedName name="rrr">#REF!</definedName>
    <definedName name="s" localSheetId="22">#REF!</definedName>
    <definedName name="s" localSheetId="0">#REF!</definedName>
    <definedName name="s">#REF!</definedName>
    <definedName name="ssss" localSheetId="22">#REF!</definedName>
    <definedName name="ssss" localSheetId="0">#REF!</definedName>
    <definedName name="ssss">#REF!</definedName>
  </definedNames>
  <calcPr fullCalcOnLoad="1"/>
</workbook>
</file>

<file path=xl/sharedStrings.xml><?xml version="1.0" encoding="utf-8"?>
<sst xmlns="http://schemas.openxmlformats.org/spreadsheetml/2006/main" count="7196" uniqueCount="1321">
  <si>
    <t>Avance en los Indicadores de los Programas presupuestarios de la Administración Pública Federal</t>
  </si>
  <si>
    <t>Cuenta Pública 2020</t>
  </si>
  <si>
    <t>DATOS DEL PROGRAMA PRESUPUESTARIO</t>
  </si>
  <si>
    <t>Programa presupuestario</t>
  </si>
  <si>
    <t>E003 Servicios de edición y artes gráficas para el Gobierno Federal</t>
  </si>
  <si>
    <t>Ramo</t>
  </si>
  <si>
    <t>4 Gobernación</t>
  </si>
  <si>
    <t>Unidad responsable*</t>
  </si>
  <si>
    <t>E2D-Talleres Gráficos de México</t>
  </si>
  <si>
    <t>Enfoques transversales</t>
  </si>
  <si>
    <t>ALINEACIÓN CON LOS EJES DEL PLAN NACIONAL DE DESARROLLO 2019-2024</t>
  </si>
  <si>
    <t>Eje</t>
  </si>
  <si>
    <t>1 Política y Gobierno</t>
  </si>
  <si>
    <t>CLASIFICACIÓN FUNCIONAL</t>
  </si>
  <si>
    <t>Finalidad</t>
  </si>
  <si>
    <t>1-Gobierno</t>
  </si>
  <si>
    <t>Función</t>
  </si>
  <si>
    <t>3-Coordinación de la Política de Gobierno</t>
  </si>
  <si>
    <t>Subfunción</t>
  </si>
  <si>
    <t>2-Política Interior</t>
  </si>
  <si>
    <t>Actividad Institucional</t>
  </si>
  <si>
    <t>5-Servicios de edición y artes gráficas para el Gobierno Federal</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</si>
  <si>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</si>
  <si>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</si>
  <si>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</si>
  <si>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</si>
  <si>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</si>
  <si>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</si>
  <si>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</si>
  <si>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</si>
  <si>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</si>
  <si>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</si>
  <si>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</si>
  <si>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</si>
  <si>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</si>
  <si>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</si>
  <si>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</si>
  <si>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</si>
  <si>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</si>
  <si>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</si>
  <si>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</si>
  <si>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</si>
  <si>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Percepción ciudadana de incidencia en políticas públicas</t>
  </si>
  <si>
    <t>Contribuir a la paz, Estado democrático y de derecho mediante las artes gráficas, ofreciendo servicios de impresión y publicación, con calidad, seguridad y confiabilidad, a los sectores público, social y privado.</t>
  </si>
  <si>
    <t>Es un indicador de percepción. El indicador se obtiene de la Encuesta Nacional de Cultura Política y Prácticas Ciudadanas (ENCUP) que se realiza cada dos años. El diseño de la muestra es polietápico, estratificado y por conglomerados. La población objetivo del estudio la constituyen los adultos, hombres y mujeres de 18 años o más que residen permanentemente en viviendas particulares ubicadas dentro del territorio nacional.  La más reciente publicación de la ENCUP fue levantada entre el 17 y 28 de agosto de 2012 en zonas urbanas y rurales del país, de acuerdo a la base de secciones electorales registradas por el Instituto Federal Electoral en el 2009.  El tamaño de la muestra calculado para generar estimaciones a nivel nacional fue de 3,750 personas</t>
  </si>
  <si>
    <t xml:space="preserve">Porcentaje </t>
  </si>
  <si>
    <t>Estratégico - Eficacia - Bienal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</si>
  <si>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</si>
  <si>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</si>
  <si>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</si>
  <si>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Indice de Satisfacción del cliente a partir de la ordenes de trabajo entregadas</t>
  </si>
  <si>
    <t>Los sectores público, social y privado reciben las ediciones e impresiones de documentos para fortalecer su desempeño.</t>
  </si>
  <si>
    <t>(Ordenes de trabajo terminadas sin queja al periodo / Ordenes de trabajo terminadas al periodo)*100</t>
  </si>
  <si>
    <t>Estratégico - Calidad - Anual</t>
  </si>
  <si>
    <t>Porcentaje de cumplimiento de la meta de captación de ingresos por ventas.</t>
  </si>
  <si>
    <t>(ventas facturadas/ventas programadas)*100</t>
  </si>
  <si>
    <t>Estratégico - Eficacia - Semestral</t>
  </si>
  <si>
    <r>
      <t>NIVEL:</t>
    </r>
    <r>
      <rPr>
        <sz val="9"/>
        <color indexed="8"/>
        <rFont val="Montserrat"/>
        <family val="3"/>
      </rPr>
      <t xml:space="preserve"> </t>
    </r>
    <r>
      <rPr>
        <b/>
        <sz val="9"/>
        <color indexed="8"/>
        <rFont val="Montserrat"/>
        <family val="3"/>
      </rPr>
      <t>Componente</t>
    </r>
  </si>
  <si>
    <t>Porcentaje de ordenes de trabajo entregadas con oportunidad</t>
  </si>
  <si>
    <t>Productos y servicios de artes gráficas entregados con oportunidad y calidad.</t>
  </si>
  <si>
    <t>(Número de órdenes entregadas en tiempo a clientes/número de órdenes de trabajo terminadas)*100</t>
  </si>
  <si>
    <t>Estratégico - Eficiencia - Trimestral</t>
  </si>
  <si>
    <r>
      <t>NIVEL:</t>
    </r>
    <r>
      <rPr>
        <sz val="9"/>
        <color indexed="8"/>
        <rFont val="Montserrat"/>
        <family val="3"/>
      </rPr>
      <t xml:space="preserve"> </t>
    </r>
    <r>
      <rPr>
        <b/>
        <sz val="9"/>
        <color indexed="8"/>
        <rFont val="Montserrat"/>
        <family val="3"/>
      </rPr>
      <t>Actividad</t>
    </r>
  </si>
  <si>
    <t>Porcentaje de pliegos impresos producidos en el periodo</t>
  </si>
  <si>
    <t>Generación de pliegos impresos para cumplir con las solicitudes y requerimientos de los clientes.</t>
  </si>
  <si>
    <t>(Pliegos impresos/Pliegos programados)*100</t>
  </si>
  <si>
    <t>Gestión - Eficacia - Mensual</t>
  </si>
  <si>
    <t>Justificación de diferencia de avances con respecto a las metas programadas</t>
  </si>
  <si>
    <t>Tipo de justificación:</t>
  </si>
  <si>
    <t>9) Otras causas que por su naturaleza no es posible agrupar.</t>
  </si>
  <si>
    <t>Causa:</t>
  </si>
  <si>
    <t>El indicador "Percepción ciudadana de incidencia en políticas públicas", se obtiene de los resultados de la Encuesta Nacional de Cultura Política y Prácticas Ciudadanas (ENCUP) elaborada por la Secretaría de Gobernación (SEGOB) y del Instituto Nacional de Estadística y Geografía (INEGI), que se realizaba de forma bienal. Sin embargo, la más reciente publicación de dicha encuesta fue levantada entre el 17 y el 28 de agosto del 2012 (la cual se puede consultar en la página electrónica http://www.encup.gob.mx), sin que a la fecha se haya aplicado nuevamente, lo que impide tener conocimiento sobre los avances y el reporte de dicho indicador.</t>
  </si>
  <si>
    <t>Efecto:</t>
  </si>
  <si>
    <t>Otros Motivos:</t>
  </si>
  <si>
    <t xml:space="preserve">   </t>
  </si>
  <si>
    <t>Al mes de diciembre de 2020, la satisfacción de nuestros clientes la medimos a partir de cumplir con los requisitos y especificaciones de los productos realizados por este Organismo a petición de nuestros clientes, las cuales se encuentran definidas en ordenes de trabajo, a este periodo que se informa solo una orden de trabajo no cumplió con la calidad requerida, por falta de especificaciones técnicas en los productos solicitados, no obstante a ello se llevó a cabo la adecuación necesaria para satisfacer el requerimiento de nuestro cliente.</t>
  </si>
  <si>
    <t>Al mes de diciembre de 2020, del total de las ordenes terminadas, el 99.72% de ellas se elaboraron con la calidad requerida por nuestros clientes, es decir que de 358 órdenes de trabajo generadas y terminadas en este periodo, 357 de ellas fueron entregadas a nuestros clientes con la calidad requerida.  Al periodo que se informa, se programaron 1,650 órdenes de trabajo entregadas con oportunidad, las cuales divididas entre el Factor de entregas de órdenes de trabajo con oportunidad de 0.997, el cual está dado por (FE=ordenes de trabajo entregadas sin queja / total de órdenes de trabajo terminadas) se determina el denominador 1,645.49 que aplicado a la meta anual de 1,650 órdenes de trabajo, se obtiene el avance acumulado de la meta de enero a diciembre de 99.72%, la cual es inferior al avance programado a este periodo el cual es de 100.00%.</t>
  </si>
  <si>
    <t>3) Menor demanda de bienes y servicios</t>
  </si>
  <si>
    <t>Las ventas captadas por esta Entidad, fueron inferiores a las programadas a ese periodo, originado principalmente por una fuerte contracción del mercado de las artes gráficas y la alta competitividad que presenta el Sector, lo que hace más competido el segmento del mercado para colocar nuestros productos. Nuestros principales clientes son las dependencias gubernamentales, sin embargo este sector del mercado también ha visto disminuido sus niveles de recursos para la adquisición de materiales de comunicación y difusión derivado de las medidas de racionalidad y contención del gasto público consideradas en el decreto de presupuesto de egresos de la Federación, así como en las medidas de disminución presupuestal acordes al Plan de Austeridad decretado por Ejecutivo Federal, afectándonos nuestro nivel de ingresos por ventas al reducir las contrataciones; aunque se está buscando otros mercados nacionales. Adicionalmente se menciona que otro factor que afecta sustancialmente la actividad económica de este Organismo es la reducción de la operación productiva y fuerza laboral al mes de noviembre, producto de las disposiciones emitidas por las autoridades sanitarias del Gobierno Federal para atender la medidas preventivas ante la pandemia del COVID-19, además del contexto y repercusiones económicas que ha representado esta enfermedad a nivel nacional e internacional.</t>
  </si>
  <si>
    <t>Durante el presente ejercicio se alcanzó un ingresos por un importe de $ 247´213,746 de un importe programando modificado del orden de $ 493,260,800, lo que representa una menor captación de ingresos por ventas, alcanzando solo un 50.12% de la meta programada modificada para ese periodo. Otro efecto es sin lugar a duda la baja captación recursos para hacer frente a las obligaciones institucionales que tiene contraídas este Organismo (Gastos fijos de operación) Asimismo se está incursionando otros mercados en las artes gráficas como son impresos de alta seguridad e implementando nuevas estrategia de venta.</t>
  </si>
  <si>
    <t xml:space="preserve">Baja de la actividad económica a nivel Nacional, derivado de las medidas preventivas por combatir la pandemia del COVID -19, además de subejercicio presupuestal de las dependencias gubernamentales en las partidas de impresión y difusión.   </t>
  </si>
  <si>
    <t>Al mes de diciembre se tiene un acumulado de 358 órdenes de trabajo terminadas, de la cuales 331 de ellas fueron entregas con oportunidad, la causa fundamental para que las ordenes de trabajo fueran entregadas a destiempo es por los cambios de última hora que realizan nuestros clientes en las especificaciones técnicas de la productos solicitados, lo que origina posponer los tiempos de producción y entrega.</t>
  </si>
  <si>
    <t>Al periodo que se informa, se programaron 1,650 órdenes de trabajo a entregarse con oportunidad, las cuales divididas entre el Factor de entregas de órdenes de trabajo con oportunidad de 0.925, el cual está dado por (FE=ordenes de trabajo entregadas en tiempo / total de órdenes de trabajo terminadas) se determina el denominador 1,525.56 que aplicado a la meta anual de 1,650 órdenes de trabajo, se obtiene el avance acumulado de la meta de enero a diciembre de 92.46%, la cual es inferior al avance programado a este periodo el cual es de 100.0%.</t>
  </si>
  <si>
    <t>El volumen de ventas alcanzadas producto de los requerimientos de nuestros clientes, se mantuvo sumamente inferior a las estimadas, en consecuencia la producción de la planta productiva estuvo operando a un nivel mínimo e incluso en algunos periodos se detuvo la planta productiva, la productividad de esta entidad se mide a partir de la generación de pliegos impresos para satisfacer su demanda de bienes y servicios la cual se vio severamente disminuida, ya que ambos factores son directamente proporcionales, es decir si no hay ventas tampoco se justifica la producción de bienes y servicios, ya que se trabaja a partir de los requerimientos y pedidos de nuestros clientes. Una causa sustancial por la que no se alcanzó el indicador programando, es que nuestros principales clientes son la Dependencias y Entidades de la Administración Pública, las cuales en este ejercicio presentaron un bajo ejercicio presupuestal para la adquisición de sus materiales impresos, además de una contracción sustancial en la demanda de este tipo de materiales a nivel nacional, derivado del entorno económico actual. Adicionalmente se menciona que otro factor que afecta sustancialmente la actividad económica de este Organismo es la reducción de la operación productiva y fuerza en varios de los meses, producto de las disposiciones emitidas por las autoridades sanitarias del Gobierno Federal para atender las medidas preventivas ante la pandemia del COVID-19 Aunada a esta situación, el mercado de las artes gráficas continua en depresión, además de la diversificación de otros materiales utilizados en la producción diferente a pliegos impresos, lo anterior con el propósito de darle atención a nuestros clientes, otro factor que incide es tener una fuerte competencia en el mercado de la impresión y artes gráficas, además de la depresión de las actividad económica nacional e internacional, por lo anterior descrito al periodo que se informa no se alcanzó la cantidad de pliegos impresos programados.</t>
  </si>
  <si>
    <t>El nivel de ventas alcanzado fue sumamente inferior a lo estimado a este mismo periodo, e incluso se podría decir que la producción fue mínima en este periodo, en virtud de lo cual la capacidad instalada de esta entidad sigue siendo sub utilizada, en función de la baja demanda de productos de impresión y artes gráficas, asimismo las ordenes de trabajo terminadas a este periodo no requirieron de una gran cantidad de pliegos impresos, ya que la meta alcanzada acumulada modificada a este periodo fue de 78.91%.</t>
  </si>
  <si>
    <t xml:space="preserve">El mercado de las artes gráficas y de impresión, continúa con una marcada contracción de su demanda, orillada sustancialmente por la perspectiva económica nacional e internacional poco alentadoras, además de las medidas restrictivas a nivel gubernamental para el ejercicio del gasto, así como la acentuada reducción presupuestal emitida por el Ejecutivo Federal para este Ejercicio Fiscal, aun y a pesar de que se promovieron nuevos proyectos de impresión, por lo que se espera que mejore la perspectiva. Además de que se está promoviendo la implementación de las nuevas políticas en la Gestión Gubernamental en cuanto a la coordinación y suministro de impresos en la Administración Pública Federal, lo anterior de forma conjunta con la Coordinadora Sectorial.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</si>
  <si>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</si>
  <si>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</si>
  <si>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</si>
  <si>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</si>
  <si>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</si>
  <si>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</si>
  <si>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E004 Producción de programas informativos de radio y televisión del Ejecutivo Federal</t>
  </si>
  <si>
    <t>Q00-Centro de Producción de Programas Informativos y Especiales</t>
  </si>
  <si>
    <t>8-Otros Servicios Generales</t>
  </si>
  <si>
    <t>3-Servicios de Comunicación y Medios</t>
  </si>
  <si>
    <t>9-Comunicación social del Gobierno Federal</t>
  </si>
  <si>
    <t>Porcentaje de actividades públicas del Poder Ejecutivo Federal con cobertura televisiva.</t>
  </si>
  <si>
    <t>Contribuir a la paz, Estado democrático y de derecho mediante la producción televisiva de programas informativos y especiales de las actividades del Poder Ejecutivo Federal, poniendo a disposición de los medios masivos de comunicación concesionados y permisionados los productos televisivos generados, para su difusión.</t>
  </si>
  <si>
    <t>(No. de actividades públicas del Poder Ejecutivo Federal con cobertura televisiva y de apoyo a la producción, difusión y resguardo/ No. de actividades públicas del Poder Ejecutivo Federal susceptibles de cobertura y de apoyo a la producción, difusión y resguardo programadas)*100</t>
  </si>
  <si>
    <t>Estratégico - Eficacia - Trimestral</t>
  </si>
  <si>
    <t>Porcentaje de productos televisivos de las actividades públicas del Poder Ejecutivo Federal disponibles a los medios de comunicación.</t>
  </si>
  <si>
    <t>El Poder Ejecutivo Federal cuenta con productos televisivos puestos a disposición de los medios masivos de comunicación, para su difusión</t>
  </si>
  <si>
    <t>(No. de productos televisivos de las actividades públicas del Poder Ejecutivo Federal disponibles a los medios de comunicación/ No. de productos televisivos de las actividades públicas del Ejecutivo Federal producidos)*100</t>
  </si>
  <si>
    <t>Porcentaje de grabaciones en audio y video de las actividades públicas del Poder Ejecutivo Federal concluidas y a disposición.</t>
  </si>
  <si>
    <t>Productos televisivos de las actividades públicas del Proder Ejecutivo Federal, producidos y puestos a disposición de los medios masivos de comunicación, para su difusión.</t>
  </si>
  <si>
    <t>(Número total de material grabado de las actividades públicas del Poder Ejecutivo Federal y puesto a disposición de medios para su difusión/ Número total de actividades públicas del Poder Ejecutivo Federal susceptibles de cobertura)*100</t>
  </si>
  <si>
    <t>Porcentaje de actividades de planeación realizadas para la cobertura televisiva de las actividades del Poder Ejecutivo Federal</t>
  </si>
  <si>
    <t>Planeación de la cobertura televisiva de las actividades públicas del Poder Ejecutivo Federal.</t>
  </si>
  <si>
    <t>(No. de actividades de planeación realizadas para la para la cobertura televisiva de las actividades públicas del Poder Ejecutivo Federal / No. de actividades de planeación proyectadas para la cobertura televisiva de las actividades públicas del Ejecutivo Federal) *100</t>
  </si>
  <si>
    <t>Gestión - Eficacia - Trimestral</t>
  </si>
  <si>
    <t>Porcentaje de actividades de producción televisiva para la cobertura de las actividades públicas del Poder Ejecutivo Federal realizadas.</t>
  </si>
  <si>
    <t>Producción de la cobertura televisiva de las actividades públicas del Poder Ejecutivo Federal.</t>
  </si>
  <si>
    <t>(Total de producciones ejecutadas de las actividades públicas del Poder Ejecutivo Federal / Total de las actividades públicas del Ejecutivo Federal susceptibles de cobertura televisiva)*100</t>
  </si>
  <si>
    <t>10) Otras explicaciones a las variaciones, cuando se trate de resultados por encima del 100 por ciento de cumplimiento.</t>
  </si>
  <si>
    <t xml:space="preserve">CAUSAS: Con una meta en el nivel FIN Aprobada de 3640actividades y una meta Ajustada de 13,048 actividades, al final del periodo se alcanzó un acumulado de 14,240 actividades, resultando un porcentaje de cumplimiento del 109 por ciento respecto a la meta anual Ajustada y 391 por ciento respecto a la meta Aprobada, lo que representa un sobrecumplimiento de las metas. Lo anterior, derivado de las solicitudes de cobertura televisiva de las actividades públicas de la APF, así como el apoyo a cadenas, actividades de edición, puesta a disposición de medios de productos audiovisuales generados y actividades de apoyo técnico para la producción, transmisión y realización de programas informativos, campañas promocionales y eventos especiales solicitados, entre otros por el área de Comunicación de la Presidencia de la República y la APF en su conjunto, observándose un excedente de actividades entre las metas aprobadas, ajustadas y la alcanzada, que contribuyó a dar continuidad a las actividades de conservación de la memoria audiovisual de la APF, además de dar a conocer de la forma más extendida a la sociedad, las actividades de la APF para el cumplimiento de metas y objetivos, colaborando en la directriz para conservar la Paz, Estado democrático y de Derecho. Es de considerarse que de acuerdo al patrón de comportamiento derivado de la contingencia por COVID-19, el aumento de las actividades realizadas por el Ejecutivo Federal como parte de las medidas de difusión y comunicación hacia la población mexicana, representó un incremento importante, por lo que las actividades y metas de CEPROPIE en relación a su cumplimiento se encuentran sujetas al comportamiento y ajustes que se adviertan derivado de dicha emergencia sanitaria. </t>
  </si>
  <si>
    <t>EFECTOS: Los beneficios alcanzados con este indicador de FIN, garantizaron la máxima difusión de la cobertura televisiva realizada a las actividades públicas del Titular del Ejecutivo Federal, cuyos productos se pusieron a disposición de los medios masivos de comunicación tradicionales y electrónicos durante el periodo 2020 que se reporta, permitiendo a la ciudadanía estar en condiciones de conocer las actividades públicas de la Administración Pública Federal, para dar cumplimiento a las Directrices trazadas por el Gobierno de la República y de esta manera analizar y evaluar las políticas públicas instauradas en cumplimiento al Plan Nacional de Desarrollo y la atención a emergencias como aquellas generadas para dar atención a la pandemia por COVID-19, ayudando a fortalecer la Paz, Estado democrático y de Derecho, además de las acciones de conservación del acervo audiovisual de la APF.</t>
  </si>
  <si>
    <t xml:space="preserve">Asimismo, se destaca que ante la situación de contingencia generada aun actualmente por el virus COVID-19, las medidas administrativas, preventivas y de actuación dictaminadas por la Secretaría de Salud, influyen directamente en el comportamiento de trabajo del Ejecutivo Federal y de la APF en general, por lo cual este Desconcentrado está supeditado a las necesidades de cobertura, producción, transmisión y realización de programas solicitados que estos demanden; en consecuencia habrá modificaciones en los indicadores y metas reportados. Lo anterior, debido a que CEPROPIE se alinea a las actividades públicas de la APF para el cumplimiento de metas y objetivos en apego al Plan Nacional de Desarrollo, respecto a las cuales se instruye otorgar cobertura televisiva.   </t>
  </si>
  <si>
    <t>CAUSAS: Con una meta en el nivel PROPÓSITO Aprobada de 1416 actividades y una meta Ajustada de 4,921 actividades, al final del periodo se alcanzó un acumulado total de 5,444 actividades, resultando un porcentaje de cumplimiento del 111 por ciento respecto a la meta anual Ajustada y 384 por ciento respecto a la meta Aprobada, lo que representa un sobrecumplimiento de las metas. Lo anterior, derivado de las solicitudes de cobertura televisiva de las actividades públicas de la APF, así como el apoyo a cadenas, puesta a disposición de medios de los productos audiovisuales generados y actividades para la producción, transmisión y realización de programas informativos, campañas promocionales y eventos especiales solicitados, entre otros por el área de Comunicación de la Presidencia de la República y la APF en su conjunto, observándose un excedente de actividades entre las metas aprobadas, ajustadas y la alcanzada, que contribuyó en dar a conocer de la forma más extendida a la sociedad, las actividades de la APF para el cumplimiento de metas y objetivos, colaborando para contar con los materiales audiovisuales de la cobertura televisiva de las actividades públicas de la APF y su conservación. Es de considerarse el factor de la contingencia por COVID-19 que representó un incremento importante de actividades, por lo que las actividades y metas de CEPROPIE se encuentran sujetas al comportamiento que se advierta derivado de dicha emergencia sanitaria.</t>
  </si>
  <si>
    <t>EFECTOS: Los beneficios alcanzados con este indicador de PROPÓSITO, garantizaron la máxima difusión de la cobertura televisiva realizada a las actividades públicas del Titular del Ejecutivo Federal, cuyos productos se pusieron a disposición de los medios masivos de comunicación tradicionales y electrónicos durante el periodo 2020 que se reporta, permitiendo a la ciudadanía estar en condiciones de conocer las actividades públicas de la Administración Pública Federal, para dar cumplimiento a las Directrices trazadas por el Gobierno de la República y de esta manera analizar y evaluar las políticas públicas instauradas en cumplimiento al Plan Nacional de Desarrollo y la atención a emergencias como aquellas generadas para dar atención a la pandemia por COVID-19.</t>
  </si>
  <si>
    <t>CAUSAS: Con una meta en el nivel COMPONENTE Aprobada de 2760 actividades y una meta Ajustada de 9,423 actividades, al final del periodo se alcanzó un acumulado total de 10,242 actividades, resultando un porcentaje de cumplimiento del 109 por ciento respecto a la meta anual Ajustada y 384 por ciento respecto a la meta Aprobada, lo que representa un sobrecumplimiento de las metas. Lo anterior, derivado de las solicitudes de cobertura televisiva de las actividades públicas de la APF, puesta a disposición de medios de los productos audiovisuales generados  y actividades técnicas y/o edición para apoyo y producción, transmisión y realización de programas informativos, campañas promocionales y eventos especiales solicitados, entre otros por el área de Comunicación de la Presidencia de la República y la APF en su conjunto, observándose un excedente de actividades entre las metas aprobada, ajustada y la alcanzada lo que contribuyó en contar con productos audiovisuales para su disposición a medios con la finalidad de que con plena autonomía en la elección de contenidos, se transmitan a la sociedad, las actividades de la APF para el cumplimiento de metas y objetivos. Es de considerarse el factor de la contingencia por COVID-19 que representó un incremento importante de actividades, por lo que las actividades y metas de CEPROPIE se encuentran sujetas al comportamiento que se advierta derivado de dicha emergencia sanitaria.</t>
  </si>
  <si>
    <t>EFECTOS: Los beneficios alcanzados con este indicador de COMPONENTE, garantizaron contar con los productos audiovisuales con calidad broadcast derivado de la cobertura televisiva de las actividades públicas del Titular del Ejecutivo Federal, para que con plena autonomía en la elección de contenidos, los medios masivos de comunicación pudieran disponer de los productos para su transmisión por medios tradicionales y electrónicos durante el periodo 2020 que se reporta, permitiendo que potencialmente la estuviera en condiciones de conocer las actividades públicas de la Administración Pública Federal, para dar cumplimiento a las Directrices trazadas por el Gobierno de la República y de esta manera analizar y evaluar las políticas públicas instauradas en cumplimiento al Plan Nacional de Desarrollo y la atención a emergencias como aquellas generadas para dar atención a la pandemia por COVID-19.</t>
  </si>
  <si>
    <t>CAUSAS: Con una meta en el nivel ACTIVIDAD Aprobada de 556 actividades y una meta Ajustada de 1,296 actividades de planeación, al final del periodo se alcanzó un acumulado total de 1,446 actividades, resultando un porcentaje de cumplimiento del 111 por ciento respecto a la meta anual Ajustada y 260 por ciento respecto a la meta Aprobada, lo que representa un sobrecumplimiento de metas. Lo anterior, derivado de las actividades de planeación para la producción de materiales audiovisuales que derivan en actividades para la producción, transmisión y realización de programas informativos, campañas promocionales y eventos especiales solicitados, principalmente por el área de Comunicación de la Presidencia de la República y la APF en su conjunto, observándose un excedente de actividades entre las metas Aprobada, Ajustada y la Alcanzada lo que contribuyó en atender las solicitudes de cobertura y  la planeación de la producción televisiva, así como los productos que se deberán poner a disposición de medios, en los formatos idóneos para dar cumplimiento al Plan de Comunicación de la Presidencia de la República. Es de considerarse el factor de la contingencia por COVID-19 que representó un incremento importante de actividades, por lo que las actividades y metas de CEPROPIE se encuentran sujetas al comportamiento que se advierta derivado de dicha emergencia sanitaria.</t>
  </si>
  <si>
    <t>EFECTOS: Los beneficios alcanzados con este indicador de ACTIVIDAD, garantizaron la planeación para contar en la ejecución de la producción televisiva para la cobertura de las actividades públicas del Titular del Ejecutivo Federal, con los elementos necesarios para la producción, la logística previa al evento y su posterior edición y transmisión por los medios determinados en el Plan de Comunicación durante el periodo 2020 que se reporta, permitiendo la generación de producciones televisivas para su transmisión a medios masivos de comunicación por medios tradicionales y electrónicos, permitiendo a la APF contar con cobertura televisiva ayudando a la máxima difusión de las actividades públicas del Ejecutivo Federal de acuerdo al Plan de Comunicación Federal y la atención a contingencias, como la generada por el COVID-19.</t>
  </si>
  <si>
    <t>CAUSAS: Con una meta en el nivel ACTIVIDAD Aprobada de 556 actividades y una meta Ajustada de 1,296 actividades de producción, al final del periodo se alcanzó un acumulado total de 1,446 actividades, resultando un porcentaje de cumplimiento del 115 por ciento respecto a la meta anual Ajustada y 260 por ciento respecto a la meta Aprobada, lo que representa un sobrecumplimiento de metas. Lo anterior, derivado de las actividades de producción televisiva de materiales audiovisuales de las actividades públicas del Ejecutivo Federal, así como transmisión y realización de programas informativos, campañas promocionales y eventos especiales solicitados, principalmente por el área de Comunicación de la Presidencia de la República y la APF en su conjunto, observándose un excedente de actividades entre las metas aprobada, ajustada y la alcanzada lo que contribuyó en atender las solicitudes de cobertura y  la producción televisiva, así como puesta a disposición de medios de los productos televisivos, para dar cumplimiento al Plan de Comunicación de la Presidencia de la República. Es de considerarse el factor de la contingencia por COVID-19 que representó un incremento importante de actividades, por lo que las actividades y metas de CEPROPIE se encuentran sujetas al comportamiento que se advierta derivado de dicha emergencia sanitaria.</t>
  </si>
  <si>
    <t>EFECTOS: Los beneficios alcanzados con este indicador de ACTIVIDAD, garantizaron la ejecución de la producción televisiva de acuerdo a planes de cobertura para las actividades públicas del Titular del Ejecutivo Federal, como dirección de cámaras, control y monitoreo de la transmisión, transmisiones en vivo y diferidas de los eventos públicos del  Ejecutivo Federal, edición y puesta a disposición de medios durante el periodo 2020 que se reporta, permitiendo contar con producciones televisivos de la cobertura televisiva otorgada a la APF de acuerdo a los planes de comunicación, ayudando a la máxima difusión de las actividades públicas del Ejecutivo Federal de acuerdo al Plan de Comunicación Federal y la atención a contingencias, como la generada por el COVID-19.</t>
  </si>
  <si>
    <t>Otros motivos (explicar en el campo de justificación)</t>
  </si>
  <si>
    <t>2,3 y 4</t>
  </si>
  <si>
    <t xml:space="preserve">El comportamiento de las actividades de cobertura requeridas por el Ejecutivo Federal ha representado actividades adicionales que derivan en un sobrecumplimiento, por lo que es necesario reprogramar las metas al nivel fin  </t>
  </si>
  <si>
    <t xml:space="preserve">El comportamiento de las actividades de cobertura requeridas por el Ejecutivo Federal ha representado actividades adicionales que derivan en un sobrecumplimiento, por lo que es necesario reprogramar las metas al nivel propósito  </t>
  </si>
  <si>
    <t xml:space="preserve">El comportamiento de las actividades de cobertura requeridas por el Ejecutivo Federal ha representado actividades adicionales que derivan en un sobrecumplimiento, por lo que es necesario reprogramar las metas al nivel componente.  </t>
  </si>
  <si>
    <t xml:space="preserve">El comportamiento de las actividades de cobertura requeridas por el Ejecutivo Federal ha representado actividades adicionales que derivan en un sobrecumplimiento, por lo que es necesario reprogramar las metas al nivel actividad.  </t>
  </si>
  <si>
    <t>E006 Atención a refugiados en el país</t>
  </si>
  <si>
    <t>N00-Coordinación General de la Comisión Mexicana de Ayuda a Refugiados</t>
  </si>
  <si>
    <t>7-Población</t>
  </si>
  <si>
    <t>10-Atención a refugiados</t>
  </si>
  <si>
    <t xml:space="preserve">Porcentaje de medidas de asistencia institucional gestionadas a los extranjeros solicitantes de refugio y refugiados.   </t>
  </si>
  <si>
    <t>Contribuir a la paz, Estado democrático y de derecho mediante la protección y asistencia institucional que brinda la Coordinación General de la Comisión Mexicana de Ayuda a Refugiados a los solicitantes del reconocimiento de la condición de refugiado, refugiados y beneficiarios de protección complementaria</t>
  </si>
  <si>
    <t xml:space="preserve">(Acciones de asistencia institucional gestionadas ante las dependencias y asociaciones civiles / acciones de asistencia institucional solicitadas ante las dependencias y asociaciones civiles)*100      </t>
  </si>
  <si>
    <t>Estratégico - Calidad - Semestral</t>
  </si>
  <si>
    <t xml:space="preserve">Satisfacción de los extranjeros a la atención otorgada por COMAR.   </t>
  </si>
  <si>
    <t xml:space="preserve">Los extranjeros que se encuentran en territorio nacional tienen el acceso al procedimiento del reconocimiento de la condición de refugiado o protección complementaria y  asistencia institucional, en los términos que señala la ley a fin de que se les garantice el respeto a sus derechos humanos    </t>
  </si>
  <si>
    <t xml:space="preserve">Promedio de calificación obtenida de los extranjeros encuestados.      </t>
  </si>
  <si>
    <t xml:space="preserve">Porcentaje de Acuerdos de admisión emitidos.    </t>
  </si>
  <si>
    <t>Acuerdos de admisión de las solicitudes de reconocimiento de la condición de refugiado emitidos.</t>
  </si>
  <si>
    <t xml:space="preserve">(Acuerdos de admisión emitidos/ número de solicitudes de reconocimiento de la condición de refugiado)*100      </t>
  </si>
  <si>
    <t>Gestión - Eficacia - Semestral</t>
  </si>
  <si>
    <t xml:space="preserve">Porcentaje de resoluciones del proceso de las solicitudes de la condición de refugiados emitidos.   </t>
  </si>
  <si>
    <t>Resoluciones del proceso de las solicitudes de la condición de refugiado emitidas.</t>
  </si>
  <si>
    <t xml:space="preserve">(Número de resoluciones notificadas a los solicitantes del reconocimiento de la condición de refugiado / número de solicitudes del reconocimiento de la condición de refugiado)*100     </t>
  </si>
  <si>
    <t>Porcentaje de entrevistas a los solicitantes de reconocimiento de la condición de refugiado.</t>
  </si>
  <si>
    <t>Aplicación de entrevistas a los solicitantes de reconocimiento de la condición de refugiado.</t>
  </si>
  <si>
    <t>(Número de entrevistas realizadas/ entre número de solicitudes de la condición de refugiado)*100</t>
  </si>
  <si>
    <t>Porcentaje de oficios de solicitudes de opinión de las condiciones de país de origen del extranjero ante la Secretaría de Relaciones Exteriores.</t>
  </si>
  <si>
    <t>Solicitudes de opinión de las condiciones de país de origen del extranjero ante la Secretaría de Relaciones Exteriores.</t>
  </si>
  <si>
    <t>(Solicitudes de opinión de las condiciones del país de origen/ Número de solicitudes de reconocimiento de la condición de refugiado)*100</t>
  </si>
  <si>
    <t xml:space="preserve">Documento </t>
  </si>
  <si>
    <t>Porcentaje de Registro de solicitudes de Reconocimiento</t>
  </si>
  <si>
    <t>Administración de registro de solicitudes de reconocimiento de la condición de refugiados.</t>
  </si>
  <si>
    <t>(Número de registros de solicitudes realizadas/ las solicitudes de reconocimiento de la condición de refugiado)*100.</t>
  </si>
  <si>
    <t>2) Emergencias provocadas por accidentes, fenómenos naturales adversos y/o riesgos sanitarios</t>
  </si>
  <si>
    <t>Causa: Como se observa en las metas reportadas con referencia en las acciones de asistencia institucional gestionadas por esta Coordinación General, se vieron afectadas con una ligera disminución en acciones de asistencia, ya que las relaciones interinstitucionales con las institucionales y/o secretarias con las que se tiene contacto para llevar a cabo de manera fehaciente dichas acciones tuvieron que suspenderse de manera temporal y en algunos de los casos cerraron sus instalaciones, derivado de la emergencia sanitaria generada por el virus SARS-CoVD2 y a partir de la publicación en el DOF de fecha del 31/03/2020, mediante el cual la Secretaria de la función Pública declara la suspensión de actividades en las instituciones que brindan servicios al público</t>
  </si>
  <si>
    <t xml:space="preserve">Efecto: Derivado del cierre de las institucionales y/o secretarias con las que se tiene contacto esta Coordinación General para llevar a cabo de manera fehaciente acciones de asistencia Institucional, no se incumplieron con las acciones antes citadas en atender a la población objetivo, pero si se observa en los metas reportadas una disminución moderada de un 4.75% de  acciones institucionales a nivel nacional derivado de la emergencia sanitaria por la declaratoria de contingencia de la pandemia generada por el COVID-19, por lo que esta Coordinación no alcanzó las metas esperadas. </t>
  </si>
  <si>
    <t xml:space="preserve">Sin motivo   </t>
  </si>
  <si>
    <t>11) La meta del indicador de desempeño fue cumplida</t>
  </si>
  <si>
    <t>En el periodo de enero a junio de 2020 se realizaron muy pocas encuestas de satisfacción a los solicitantes del reconocimiento de la condición de refugiado, derivado de la Suspensión de tramites de la Secretaria de Gobernación en virtud de la contingencia sanitaria provocada por el COVID-19 a partir del 24 de marzo y de manera indefinida. Derivado de la declaratoria de contingencia generada por la COVID-19 y a lo establecido en el "Acuerdo por el que se reforma el diverso que establece los criterios aplicables para la administración de los recursos humanos en las dependencias y entidades de la Administración Pública Federal para mitigar la propagación del coronavirus COVID-19", se detuvo la aplicación de la encuesta de satisfacción a fin de disminuir riesgos de contagio, por lo que solo se reporto la aplicación de encuestas durante el primer trimestre con una muestra representativa del 2%.</t>
  </si>
  <si>
    <t>Disminución de la atención presencial de solicitantes, los procesos se llevaron a acabo de forma paulatina por que se tomaron las medidas de prevención señaladas por las autoridades federales, lo cual provoco algunas inconformidades a la población objetivo, por lo que arrojo un nivel de satisfacción abajo de lo esperado.  Derivado del cierre de la sede en la CDMX y de las delegaciones en Veracruz y Chiapas, por consiguiente, no se aplicaron de manera presencial las encuestas de satisfacción. Es importante destacar que se mantuvo un constante monitoreo al buzón de quejas y sugerencias a fin de dar atención oportuna a lo plasmado por parte de la población objetivo. Lo cual coadyuvo a dar seguimiento constante a la satisfacción de los solicitantes en cuanto a la atención otorgada por la COMAR.</t>
  </si>
  <si>
    <t>Causa: Durante el primer bimestre del año, se dio de manera normalizada y puntual a la atención de acuerdos de admisión emitidos de los procesos de la condición de refugiados, no obstante, derivado de la emergencia sanitaria generada por el virus SARS-CoVD2 y a partir de la publicación en el DOF de fecha del 31/03/2020, mediante el cual la Secretaria de la función Pública declara la suspensión de actividades en las instituciones que brindan servicios al público, disminuyeron significativamente durante algunos meses y conforme fue cambiando el semáforo epidemiológico en algunos estados del país, para el último trimestre del año se incrementó el número  de solicitantes de la condición de refugiados y solicitantes de protección complementaria, es por ello que dentro de las estimaciones proyectadas, aumentaron en un 3.32% la resoluciones de acuerdos de admisión.</t>
  </si>
  <si>
    <t>La tendencia a la alza al cierre del año de las solicitudes del reconocimiento de la condición de refugiado trajo consigo la integración a las instalaciones de más personal en las diferentes representaciones de la Comisión Mexicana de Ayuda a Refugiados, con el propósito proseguir con los procedimientos establecidos en el manual de procedimientos específicos y brindar atención a los  acuerdos de admisión emitidos dentro de los procesos de la condición de refugiados  derivado de los cambios en los semáforos epidemiológicos en los estados del Sur del país, con ello garantizar el derecho de acceso al procedimiento para solicitar la condición de refugiado.</t>
  </si>
  <si>
    <t xml:space="preserve">Las oficinas de Tapachula, Chiapas al cierre del año entraron en semáforo verde, por lo que se reactivaron las actividades en la sede antes citada.   </t>
  </si>
  <si>
    <t>Causa: Durante el primer bimestre del año, se dio de manera normalizada y puntual la atención a las resolución de procesos en la condición de refugiados, no obstante, derivado de la emergencia sanitaria generada por el virus SARS-CoVD2 y a partir de la publicación en el DOF de fecha del 31/03/2020, mediante el cual la Secretaria de la Función Pública declara la suspensión de actividades en las instituciones que brindan servicios al público, disminuyeron significativamente durante algunos meses y conforme fue cambiando el semáforo epidemiológico en algunos estados del país, para el último trimestre del año incrementó el flujo de solicitantes la condición de refugiados y solicitantes de protección complementaria, es por ello que dentro de las estimaciones proyectadas, aumentaron en un 16.77% sobrepasando lo esperado.</t>
  </si>
  <si>
    <t xml:space="preserve">Efecto: La tendencia a la alza al cierre del año Incrementó significativamente las solicitudes del reconocimiento de la condición de refugiado trajo consigo la integración a las instalaciones de más personal en las diferentes representaciones de la Comisión Mexicana de Ayuda a Refugiados, derivado de los cambios en los semáforos epidemiológicos en los estados del Sur del país, con la finalidad de atender a la población objetivo y con ello garantizar el derecho de acceso al procedimiento para solicitar la condición de refugiado.  </t>
  </si>
  <si>
    <t xml:space="preserve">Derivado de que en la Delegación en Tapachula, Chiapas cambió de semáforo rápidamente al cierre del año hubo un incremento.   </t>
  </si>
  <si>
    <t>Causa: Desde el mes de marzo de 2020, debido a la contingencia sanitaria por el SARS-CoV-2 (COVID-19), se tuvo que reducir la atención presencial y el número de entrevistas de elegibilidad en cumplimiento a las medidas de seguridad y al número de contagios dentro del personal de la oficina, posteriormente hasta el mes de mayo de dos mil veinte se recibió el apoyo de equipos de telefonía con la intención de realizar entrevistas vía remota; adicionalmente derivado de la falta de sujeción a firma de los solicitantes por la suspensión de los plazos y términos que actualmente se mantiene, fue muy complicado contactar a las personas extranjeras. De tal manera que dichas circunstancias repercutieron en algunas variaciones e impactaron de forma directa en la metas planteadas de forma anual</t>
  </si>
  <si>
    <t>Sobre las variación obtenida respecto a la meta esperada en este periodo, obedece a que las circunstancias derivadas de la emergencia sanitaria han reclamado la adopción de un esquema de trabajo que se ajuste a este contexto. Ello nos ha permitido encontrar áreas de oportunidad aprovechando el uso de tecnologías de la información, como la realización de entrevistas de elegibilidad por vía telefónica, sin embargo, han surgido limitaciones como la deficiente conectividad para contactar a la población de interés. Lo anterior ocasionará la dilación de los procedimientos y la disminución de los trámites concluidos.</t>
  </si>
  <si>
    <t>Causa: Derivado de la declaratoria de contingencia generada por la COVID-19 y a lo establecido en el "Acuerdo por el que se reforma el diverso que establece los criterios aplicables para la administración de los recursos humanos en las dependencias y entidades de la Administración Pública Federal para mitigar la propagación del coronavirus COVID-19", en el primer semestre del año se disminuyó el ingreso de solicitantes del reconocimiento de la condición de refugiado sin embargo, para el último trimestre del año se incremento en un 14.22%  la emisión de oficios de solicitudes de opinión de las condiciones de país de origen del extranjero ante la Secretaría de Relaciones Exteriores.</t>
  </si>
  <si>
    <t>Los países de salida y los países de tránsito, se restringió la movilidad, por lo que se vio afectada la llegada de extranjeros, así mismo se vio disminuida en el segundo trimestre y tercer trimestre las solicitudes de la condición de refugio y refugiado, bajo este efecto, al verse disminuida la movilidad de extranjeros en la entrada al país, para el cuarto trimestre y con el cambio de semáforo, las solicitudes de opinión de las condiciones del país de origen del extranjero ante la Secretaría de Relaciones Exteriores, se vio impactada al cierre del año en el sur del país.</t>
  </si>
  <si>
    <t xml:space="preserve">Derivado a que la delegación de Tapachula, Chiapas cambió de semáforo epidemiológico, por lo que se reactivaron paulatinamente las actividades en la sede antes citada.   </t>
  </si>
  <si>
    <t>Causa: Durante el primer bimestre del año, se dio de manera normalizada y puntual a la atención de acuerdos de admisión emitidos de los procesos de la condición de refugiados, no obstante, derivado de la emergencia sanitaria generada por el virus SARS-CoVD2 y a partir de la publicación en el DOF de fecha del 31/03/2020, mediante el cual la Secretaria de la Función Pública declara la suspensión de actividades en las instituciones que brindan servicios al público, disminuyeron significativamente durante algunos meses y conforme fue cambiando el semáforo epidemiológico en algunos estados del país, para el último trimestre del año incrementó de solicitantes de la condición de refugiados y solicitantes de protección complementaria, es por ello que dentro de las estimaciones proyectadas, aumentaron en un 3.32% la resoluciones de acuerdos de admisión.</t>
  </si>
  <si>
    <t>Efecto: Derivado del incremento al cierre del año del registro de  solicitudes del reconocimiento de la condición de refugiado trajo consigo la mayor esfuerzo laboral en las instalaciones, por lo que paulatinamente se adhirió el personal en las diferentes representaciones de la Comisión Mexicana de Ayuda a Refugiados, con el objeto de dar continuidad con los procedimientos establecidos en el manual de procedimientos específicos y brindar atención a los  acuerdos de admisión emitidos dentro de los procesos de la condición de refugiados  derivado de los cambios en los semáforos epidemiológicos en los estados del Sur del país, y con ello  atender a la población objetivo garantizando el derecho el acceso al procedimiento para solicitar la condición de refugiado.</t>
  </si>
  <si>
    <t xml:space="preserve">Derivado a que la delegación de Tapachula, Chiapas abrió sus oficinas por el cambio del semáforo rojo al cierre del año hubo un aumento significativo del registro de solicitudes de reconocimiento.   </t>
  </si>
  <si>
    <t>3 y 4</t>
  </si>
  <si>
    <t xml:space="preserve">Causa: Con base en la declaratoria emitida por la Organizaci¿n Mundial de la Salud, el pasado 11 de marzo del 2020, en la cual expuso que, por la capacidad de contagio en la poblaci¿n en general, como pandemia mundial al coronavirus COVID-19; y a partir de la publicaci¿n en el DOF de fecha del 31/03/2020, emitido por la Secretaria de Salud, mediante el cual se establecen acciones extraordinarias para atender la emergencia sanitaria generada por el virus SARS-CoVD2. Por consiguiente en la publicaci¿n en el DOF de fecha del 31/03/2020 y del 21/04/2020, mediante el cual la Secretaria de la funci¿n P¿blica declara la suspensi¿n de actividades en las instituciones que brindan servicios al p¿blico; bajo este contexto, el primer bimestre del a¿o se dio continuidad en materia de acuerdos de admisi¿n, pero derivado a la contingencia y con base en los lineamiento emitido por la SFP, se redujo la resoluci¿n de acuerdos de admisi¿n emitidos con los migrantes Efecto: En consecuencia los efectos que actualmente el territorio mexicano se encuentra cruzando en los diferentes sem¿foros y al verse disminuida la movilidad de extranjeros al pa¿s, las solicitudes de refugio disminuyeron desde a medidos de marzo y actualmente, es por ello que se espera una disminuci¿n en la demanda de refugio y protecci¿n complementaria.  </t>
  </si>
  <si>
    <t xml:space="preserve">Causa: Con base en la declaratoria emitida por la Organizaci¿n Mundial de la Salud, el pasado 11 de marzo del 2020, en la cual expuso que, por la capacidad de contagio en la poblaci¿n en general, como pandemia mundial al coronavirus COVID-19; y a partir de la publicaci¿n en el DOF de fecha del 31/03/2020, emitido por la Secretaria de Salud, mediante el cual se establecen acciones extraordinarias para atender la emergencia sanitaria generada por el virus SARS-CoVD2. Por consiguiente en la publicaci¿n en el DOF de fecha del 31/03/2020 y del 21/04/2020, mediante el cual la Secretaria de la funci¿n P¿blica declara la suspensi¿n de actividades en las instituciones que brindan servicios al p¿blico; bajo este contexto, el primer bimestre del a¿o se dio continuidad en materia de resoluciones, pero derivado a la contingencia y con base en los lineamiento emitido por la SFP, se redujo la resoluci¿n en la condici¿n de refugiados y protecci¿n complementaria de los migrantes. Efecto: En consecuencia los efectos que actualmente el territorio mexicano se encuentra cruzando en los diferentes sem¿foros y considerando la misma situaci¿n en los pa¿ses de salida y los pa¿ses de tr¿nsito, restringiendo la movilidad, por lo que la llegada de extranjeros se ha visto disminuida y bajo este efecto, se espera disminuya relativamente la resoluci¿n de la condici¿n del refugiado y protecci¿n complementaria.  </t>
  </si>
  <si>
    <t xml:space="preserve">Causa: Con base en la declaratoria emitida por la Organizaci¿n Mundial de la Salud, el pasado 11 de marzo del 2020, en la cual expuso que, por la capacidad de contagio en la poblaci¿n en general, como pandemia mundial al coronavirus COVID-19; y a partir de la publicaci¿n en el DOF de fecha del 31/03/2020, emitido por la Secretaria de Salud, mediante el cual se establecen acciones extraordinarias para atender la emergencia sanitaria generada por el virus SARS-CoVD2. Por consiguiente en la publicaci¿n en el DOF de fecha del 31/03/2020 y del 21/04/2020, mediante el cual la Secretaria de la funci¿n P¿blica declara la suspensi¿n de actividades en las instituciones que brindan servicios al p¿blico, acorde en la naturaleza de la COMAR en la interacci¿n con los migrantes para realizar entrevistas, y con base en la relator¿a anterior expuesta, no se han procesado entrevista hasta la actualidad, misma que proceder¿n en suspensi¿n, hasta que las autoridades sanitarias, declaren el reinicio de actividades. Efecto: En consecuencia los efectos que actualmente el territorio mexicano se encuentra cruzando los diferentes semaforos igualmente en los pa¿ses de salida y los pa¿ses de tr¿nsito, se restringi¿ la movilidad, por lo que la llegada de extranjeros se ha visto disminuida a partir del segundo trimestre, bajo este efecto, las entrevistas a los solicitantes de refugio disminuyeron, derivado de la misma pandemia.  </t>
  </si>
  <si>
    <t xml:space="preserve">Causa: Con base en la declaratoria emitida por la Organizaci¿n Mundial de la Salud, el pasado 11 de marzo del 2020, en la cual expuso que, por la capacidad de contagio en la poblaci¿n en general, como pandemia mundial al coronavirus COVID-19; y a partir de la publicaci¿n en el DOF de fecha del 31/03/2020, emitido por la Secretaria de Salud, mediante el cual se establecen acciones extraordinarias para atender la emergencia sanitaria generada por el virus SARS-CoVD2. Por consiguiente en la publicaci¿n en el DOF de fecha del 31/03/2020 y del 21/04/2020, mediante el cual la Secretaria de la funci¿n P¿blica declara la suspensi¿n de actividades en las instituciones que brindan servicios al p¿blico, con base en lo antes expuesto, las relaciones interinstitucionales se han visto afectadas, en materia de solicitudes de opini¿n de las condiciones del pa¿s de origen del extranjero ante la Secretar¿a de Relaciones Exteriores. Efecto: En consecuencia los efectos que actualmente el territorio mexicano se encuentra cruzando en sem¿foro rojo; Los pa¿ses de salida y los pa¿ses de tr¿nsito, se restringi¿ la movilidad, por lo que la llegada de extranjeros se vio disminuida en el segundo trimestre, bajo este efecto, al verse disminuida la movilidad de extranjeros y su entrada al pa¿s, las solicitudes de opini¿n de las condiciones del pa¿s de origen del extranjero ante la Secretar¿a de Relaciones Exteriores se, impacto desde a medidos de marzo, abril, mayo, junio y actualmente, lo cual se redujeron las peticiones derivado de la misma pandemia.  </t>
  </si>
  <si>
    <t>E008 Política y servicios migratorios</t>
  </si>
  <si>
    <t>K00-Instituto Nacional de Migración</t>
  </si>
  <si>
    <t>11-Servicio de Migración y política migratoria</t>
  </si>
  <si>
    <t>Porcentaje de apoyos otorgados a las personas mexicanas repatriadas desde EUA</t>
  </si>
  <si>
    <t>Contribuir a la paz, Estado democrático y de derecho mediante la mejora en las condiciones de atención a los migrantes y facilitar los flujos migratorios</t>
  </si>
  <si>
    <t>Porcentaje de apoyos brindados por el INM a las personas mexicanas repatriadas desde Estados Unidos de América a través del Programa de Repatriación Humana</t>
  </si>
  <si>
    <t>Estratégico - Eficacia - Anual</t>
  </si>
  <si>
    <t>Porcentaje de cumplimiento de los objetivos del Pacto Mundial para una Migración Segura, Ordenada y Regular.</t>
  </si>
  <si>
    <t>Las personas migrantes tienen acceso a mecanismos que facilitan una movilidad segura, ordenada y regular, mediante acciones gubernamentales enfocadas en  la cooperación internacional, los derechos humanos y la perspectiva de género.</t>
  </si>
  <si>
    <t>((Número de acciones realizadas por la UPM, INM, CAIMFS para el cumplimiento de los objetivos del Pacto) / (Número de acciones comprometidas por UPM, INM, CAIMFS para el cumplimiento de los objetivos del Pacto))*100</t>
  </si>
  <si>
    <t>Porcentaje de acuerdos interinstitucionales en materia de migración, derechos humanos y desarrollo en la frontera sur cumplidos.</t>
  </si>
  <si>
    <t>Acuerdos entre los tres órdenes de gobierno, que permitan alcanzar una frontera sur próspera y segura cumplidos</t>
  </si>
  <si>
    <t>(Acuerdos alcanzados / Acuerdos celebrados) *100</t>
  </si>
  <si>
    <t>Porcentaje de documentos  para la regulación, coordinación y ejecución de la política migratoria del Estado mexicano</t>
  </si>
  <si>
    <t>Documentos para la regulación, coordinación y ejecución de la política migratoria del Estado mexicano elaborados</t>
  </si>
  <si>
    <t>(Número de documentos para la regulación, coordinación y ejecución de la política migratoria elaborados u opinados por la UPM)/(Meta total de documentos para la regulación, coordinación y ejecución de la política migratoria elaborados u opinados por la UPM))*100</t>
  </si>
  <si>
    <t>Satisfacción de los usuarios de los servicios migratorios</t>
  </si>
  <si>
    <t>Servicios migratorios otorgados satisfactoriamente</t>
  </si>
  <si>
    <t>Calificación obtenida en las encuestas de satisfacción</t>
  </si>
  <si>
    <t xml:space="preserve">Evaluación </t>
  </si>
  <si>
    <t>Porcentaje de productos de estadística, investigación y comunicación en fuentes  de acceso público</t>
  </si>
  <si>
    <t>Generación de productos de estadística, investigación y comunicación en materia migratoria</t>
  </si>
  <si>
    <t>((número de productos de estadística, investigación y comunicación en fuentes de acceso público) / (meta total de productos de estadística, investigación y comunicación)) * 100</t>
  </si>
  <si>
    <t>Porcentaje de acuerdos interinstitucionales celebrados en materia de migración,  derechos humanos y desarrollo en la frontera sur.</t>
  </si>
  <si>
    <t>Celebración de acuerdos para propiciar las condiciones para mejorar la coordinación interinstitucional en materia de migración, derechos humanos y desarrollo en la frontera sur.</t>
  </si>
  <si>
    <t>(Acuerdos interinstitucionales celebrados / Acuerdos interinstitucionales programados) *100</t>
  </si>
  <si>
    <t>Porcentaje de resoluciones emitidas a extranjeros alojados en Estaciones Migratorias y Estancias Provisionales</t>
  </si>
  <si>
    <t>Resolución de la situación migratoria de los extranjeros alojados en Estaciones Migratorias y Estancias Provisionales de acuerdo a los términos y plazos de la Ley de Migración.</t>
  </si>
  <si>
    <t>(Extranjeros con resolución migratoria / Extranjeros alojados)*100</t>
  </si>
  <si>
    <t>Gestión - Eficiencia - Trimestral</t>
  </si>
  <si>
    <t>Porcentaje de servidores públicos capacitados en el INM</t>
  </si>
  <si>
    <t>Capacitación del personal del Instituto Nacional de Migración con base en las competencias identificadas para el desempeño de sus funciones.</t>
  </si>
  <si>
    <t>Número de servidores públicos acreditados / Número de servidores públicos capacitados en materia de Normatividad Migratoria y/o Procesos Migratorios, Derechos Humanos y/o Protección al Migrante )*100</t>
  </si>
  <si>
    <t>Porcentaje de informes de seguimiento para el cumplimiento de los acuerdos interinstitucionales celebrados en materia de migración,  derechos humanos y desarrollo en la frontera sur</t>
  </si>
  <si>
    <t>Elaboracion de informes de seguimiento a las acciones convenidas, que contribuyen al desarrollo social de la frontera sur y a la consolidación de una cultura de respeto a los derechos humanos de las personas independientemente de su condición de origen, tránsito, destino y retorno de las personas.</t>
  </si>
  <si>
    <t>(Informes de seguimiento para el cumplimiento de los acuerdos interinstitucionales celebrados / Informes de seguimiento para el cumplimiento de los acuerdos interinstitucionales Programados) *100</t>
  </si>
  <si>
    <t>Porcentaje de acuerdos cumplidos y solicitudes atendidas en materia de política migratoria en los que participa la UPM</t>
  </si>
  <si>
    <t>Incorporación de demandas y posicionamientos de los diversos actores involucrados en la política migratoria y atención de solicitudes provenientes de diferentes actores involucrados en el tema migratorio</t>
  </si>
  <si>
    <t>((Número de acuerdos cumplidos y solicitudes atendidas por la Unidad de Política Migratoria)/(Meta total de acuerdos cumplidos y solicitudes atendidas por la Unidad de Política Migratoria))*100</t>
  </si>
  <si>
    <t xml:space="preserve">Porcentaje de trámites resueltos dentro de los plazos. </t>
  </si>
  <si>
    <t>Resolución de trámites migratorios de acuerdo a  los plazos establecidos en los Lineamientos para trámites y procedimientos migratorios y Lineamientos generales para la expedición de visas que emiten las Secretarías de Gobernación y Relaciones Exteriores.</t>
  </si>
  <si>
    <t>(Trámites resueltos dentro de los plazos / Trámites resueltos) X 100</t>
  </si>
  <si>
    <t>Durante el año 2020, se registraron 185,020 repatriaciones de personas migrantes mexicanas repatriadas por el gobierno de los Estados Unidos de América, de los cuales 171,667 aceptaron algún apoyo y beneficio a través del Programa de Repatriación Humana del Instituto Nacional de Migración (INM), lo que representa un cumplimiento de 92.78% en el año. Entre los apoyos y beneficios otorgados se encuentran: identificación (Constancia de Recepción de Mexicanos Repatriados), comunicación (llamadas telefónicas y material informativo), alimentación (comida y agua) y asistencia a niñas, niños y adolescentes (NNA) (canalización de los NNA al DIF). Del 100 % de la aceptación del Programa 145,740 (84.90%) fueron hombres; 14,054  (8.19%) mujeres; 10,100 (5.88%) niños y 1,773 (1.03%) niñas. Dentro de los apoyos considerados en el indicador evaluado se encuentra la Constancia de Recepción de Mexicanos, este documento se genera con el ingreso al Sistema Integral de Operación Migratoria (SIOM) de los datos del connacional repatriado, misma que se entrega al momento de la repatriación y en caso de pérdida el connacional repatriado puede solicitar su reimpresión en cualquiera de los Módulos de Repatriación en las 32 Oficinas de Representación del Instituto Nacional de Migración. Se precisa que el indicador alcanzó un sobre cumplimiento debido a que adicionalmente a los apoyos ya programados, se generó un tríptico informativo sobre programas sociales, mismo que se entregó a cada uno de los connacionales al momento de su repatriación. Cabe señalar que derivado de los resultados alcanzados durante el 2020, se considera pertinente incrementar la meta al 90% para el ejercicio 2021.</t>
  </si>
  <si>
    <t>Contribuir a desarrollar políticas integrales de población y migración, para la inclusión, la prosperidad y el ejercicio de derechos, mediante la mejora en las condiciones de atención a las personas migrantes, fomentando así la reintegración de la población mexicana repatriada al país en colaboración con los tres órdenes de gobierno,  sociedad civil  e iniciativa privada.</t>
  </si>
  <si>
    <t>1. Se atendieron reuniones que trataron temas de los objetivos 1, 3, 5, 6, 7 y 14, 21, 23, 27 del Pacto Mundial de Migración (PMM), proporcionando información exacta y oportuna en todas las etapas de la migración, aumentar la disponibilidad y flexibilidad de las vías de migración regular, facilitar la contratación equitativa y ética y mejorar la protección, asistencia y cooperación consulares a lo largo de todo el ciclo migratorio, fortalecer la cooperación internacional y las alianzas mundiales para la migración segura, ordenada y regular, abordar y reducir las vulnerabilidades en la migración, análisis de la movilidad, estudios sobre movilidad y migración internacional, publicaciones sobre escenarios y estrategias de atención médica de la población mexicana migrante y móvil entre Estados Unidos y México y los impactos por la pandemia de COVID-19, capacitaciones desarrollando la temática: "No Discriminación en la Frontera Sur de México y Derechos Humanos de las Personas Migrantes" en el marco de la implementación del Proyecto Piloto: Municipios Fronterizos de Derechos Humanos.</t>
  </si>
  <si>
    <t>Se ofreció un panorama sobre la migración en México a través del análisis del ingreso, tránsito y salida de personas migrantes a nuestro país, los cruces laborales entre México y Centroamérica, su lugar de origen y causas de defunción. Lo anterior con el propósito de generar evidencia empírica que coadyuve con la formulación de políticas de movilidad humana del Gobierno de México, se llevó a cabo un diálogo dirigido entre los países miembros de la Conferencia Regional sobre Migración, relativa a los desafíos identificados en materia de salud pública por la pandemia de SARS-CoV-2 (Covid-19) para la determinación del Interés Superior de niños, niñas y adolescentes migrantes, solicitantes de la condición de refugiado y con necesidades de protección internacional. La información compartida coadyuvará en la elaboración de una guía regional en materia de interés superior de NNA en contextos de movilidad. Se recopiló y utilizó datos exactos y desglosados para formular políticas públicas que den a conocer el avance en el cumplimiento de los objetivos del Pacto Mundial para una Migración segura, ordenada y regular. Así abordar y reducir las vulnerabilidades en la migración, eliminar todas las formas de discriminación y fortalecer la cooperación internacional y las alianzas mundiales para la migración.</t>
  </si>
  <si>
    <t>A fin de cumplir con los acuerdos de colaboración interinstitucional firmados durante 2020, se llevaron a cabo reuniones de seguimiento, así como reportes semanales y mensuales por parte de las instituciones firmantes. De igual manera se proporcionaron los elementos necesarios para su cumplimiento, como lo fueron los trípticos de atención en físico y en formato magnético, del mismo modo, se participó dependencias estatales en la ejecución de los programas de atención a niñas, niños y adolescentes no acompañados así como de mujeres migrantes.</t>
  </si>
  <si>
    <t xml:space="preserve">Elaboración de  proyectos de reforma a la visa electrónica (SAE) en coordinación con el Instituto Nacional de Migración (INM), integrar y coordinar respuesta consensuada sobre las observaciones pertinentes al proyecto de acuerdo sobre permisos de trabajo para dependientes de funcionarios diplomáticos entre México y Suiza, emitir opinión  sobre la iniciativa para adicionar un segundo párrafo al art. 66 de la Ley de Migración en atención a la consulta realizada por la Dirección General para América Latina y el Caribe de la Secretaría de Relaciones Exteriores (SER). Análisis de Necesidades de Gobernanza de las Migraciones enviado por  la Organización Internacional para las Migraciones. </t>
  </si>
  <si>
    <t>Con estas actividades se identifican y proponen alternativas para la toma de decisiones estratégicas y emitir opinión sobre posicionamientos, diálogos, informes u otros documentos políticos en materia de regulación, control, revisión y verificación migratoria, con el fin que la normatividad sea armónica, y ayuden a los diferentes supuestos con la elaboración de documentos de análisis técnico y propuestas de solución a problemáticas en materia de regulación, control, verificación, inspecciones y estaciones migratorias; así como recabar e integrar las demandas y posicionamientos que en estas temáticas se planteen y formular los acuerdos políticos correspondientes. Y así obtener una mejor política pública en materia de migración.</t>
  </si>
  <si>
    <t>El Instituto Nacional de Migración, desde 2010, ha desarrollado anualmente las Encuestas de Satisfacción del Usuario Externo del Instituto Nacional de Migración (INM), cuyo objetivo es conocer la percepción de las y los usuarios externos, con respecto a los servicios migratorios, mediante la aplicación de encuestas de satisfacción en algunos Aeropuertos Internacionales, Oficinas de Trámites y Estaciones Migratorias. Los resultados obtenidos han permitido identificar áreas de oportunidad en los diversos tipos de instalaciones migratorias del INM y brindar elementos de decisión para la instrumentación de acciones de mejora, preventivas y correctivas. Del 15 de octubre al 5 de noviembre de 2020, fueron aplicadas 6,492 encuestas en línea en los Aeropuertos Internacionales de Los Cabos, B.C.S., Ciudad de México y Monterrey, N.L. (4,285); en las Oficinas de Trámites en Baja California Sur, Ciudad de México (CDMX), Guanajuato, Jalisco, Nayarit, Oaxaca, Querétaro, Sinaloa, Yucatán y Zacatecas (1,948), y en las Estaciones Migratorias en Iztapalapa, CDMX; Ciudad Juárez, Chih.; Hermosillo, Son. y Acayucan, Ver. (259); para lo cual, se contó con el apoyo de las Oficinas de Representación en Baja California Sur, Ciudad de México, Chihuahua, Guanajuato, Jalisco, Nayarit, Nuevo León, Oaxaca, Querétaro, Sinaloa, Sonora, Veracruz, Yucatán y Zacatecas. Una vez finalizado el período de aplicación, las respuestas de los encuestados fueron procesadas y codificadas en bases de datos y los resultados fueron analizados, obteniendo una calificación global de 86.5, que con respecto a la meta programada de 86.0 representa un avance de 100.58%.</t>
  </si>
  <si>
    <t>Las áreas de oportunidad identificadas en las instalaciones migratorias y las necesidades dadas a conocer por las y los usuarios son traducidas en la instrumentación de acciones de mejora (preventivas y correctivas), las cuales buscan mejorar la atención en los servicios relativos a la facilitación, internación, control y verificación migratoria, dentro de un contexto de respeto y protección a los derechos humanos de las personas migrantes.</t>
  </si>
  <si>
    <t>La generación y publicación de estadísticas en materia de movilidad y migración internacional en los diferentes productos que son difundidos en la página web de la Unidad de Política Migratoria Registro e Identidad de Personas (UPMRIP), elaboración de serie de informes nacionales e internacionales a los cuales se aportan insumos en materia de movilidad y migración internacional, trabajos  enfocados en los trabajos de validación y actualización de la información del año inmediato anterior. La actualización de los instrumentos metodológicos a partir de los cuales se genera la estadística migratoria, así como difundir y posicionar a la UPMRIP como un referente nacional en los temas de movilidad humana, migración internacional y desplazamiento forzado interno, en base a información dirigida a diferentes  públicos usuarios, basado en un discurso de respeto de los Derechos Humanos de los individuos, de manera incluyente con perspectiva de género. La planificación y producción cuidadosa para la generación de productos de comunicación van encaminados a fundamentar la política pública en materia de migración y la toma de decisiones; así como para la construcción de un ambiente cultural que valore, respete e integre a las personas migrantes. Con el fin de contar con información y datos actualizados sobre movilidad y migración internacionales se producen diferentes publicaciones digitales y productos de comunicación.</t>
  </si>
  <si>
    <t>Que los diferentes usuarios cuenten con estadísticas e información en materia de movilidad y migración internacional en México, de acuerdo con los estándares nacionales e internacionales de confiabilidad y verificabilidad, que sean insumos estratégicos para la adopción de decisiones de política migratoria, así como para la realización de estudios e investigaciones en la materia.</t>
  </si>
  <si>
    <t>Durante el ejercicio fiscal 2020, se elaboraron y establecieron vínculos de comunicación y coordinación con los Gobiernos Estatales de la Frontera Sur, tal es el caso del Gobierno de Campeche, Chiapas y Tabasco, a fin de coordinar acciones en la búsqueda de atender a la población migrante, de manera similar se mantuvo una estrecha comunicación con los municipios de la Frontera Sur, como lo son Othón P. Blanco, Quintana Roo, Tenosique, Tabasco, Tapachula, Chiapas, entre otros, con el propósito de difundir material informativo en relación a los Derechos Humanos de las personas migrantes.  Asimismo, se realizaron reuniones de trabajo con instituciones del ámbito federal, como lo son el Consejo Nacional de Fomento Educativo, el Consejo Nacional de Salud, la Comisión Nacional para Prevenir y Erradicar la Violencia Contra las Mujeres, la Comisión Mexicana de Ayuda a Refugiados, la Agencia Mexicana de Cooperación Internacional para el Desarrollo, el Sistema Nacional para el Desarrollo de las Familias, entre otras, con las que se llevaron a cabo jornadas educativas, de salud, capacitación a personas servidoras públicas y material informativo, como lo son trípticos de atención a personas migrantes.</t>
  </si>
  <si>
    <t>Durante el periodo de enero a diciembre de 2020, se iniciaron 88,818 Procedimientos Administrativos Migratorios a igual número de extranjeros presentados ante el Instituto Nacional de Migración (INM), por encontrarse de manera irregular en territorio nacional, de los cuales fueron otorgadas  87,822 resoluciones migratorias con la finalidad de determinar la situación migratoria de los extranjeros, que comparado con el programado anual de 85,000, da un avance de 103.32%. El número extranjeros presentados en las estaciones migratorias durante este periodo fue superior del que se tenía programado, debido al incremento de las personas migrantes que fueron detectadas, a pesar de que se mantiene la contingencia sanitaria por el COVID-19, de ahí que el número de resoluciones sea también mayor. Asimismo, las 87,822 resoluciones migratorias se realizaron de acuerdo al plazo establecido en el Artículo 111 de la Ley de Migración en el cual se estipula que el Instituto resolverá la situación regular de los extranjeros presentados en un plazo no mayor de 15 días hábiles, contados a partir de su presentación; por lo cual no se contemplan aquellos casos que excedieron los 15 días hábiles por las  circunstancias definidas en el Articulo 111.</t>
  </si>
  <si>
    <t>Promover que las actividades en las Estaciones Migratorias y Estancias Provisionales se desarrollen dentro del más estricto respeto y protección a los derechos humanos de los migrantes, a fin de consolidarlas como instrumentos eficaces que permitan garantizar la seguridad y la convivencia armónica, así como una estancia temporal a las personas extranjeras que no acreditan su legal estancia en el país, en tanto se resuelve su situación migratoria.</t>
  </si>
  <si>
    <t>Durante el periodo comprendido de enero a diciembre del 2020, se registraron a 4,115 servidores públicos que han participado al menos en un curso de capacitación que, comparado con los 4,079 programado anual, da un avance de 100.88 por ciento. Entre los principales temas impartidos se encuentran: Control Migratorio, Revisión y Verificación Migratoria, Regulación Migratoria, Entrevista en el Ámbito Migratorio, Estaciones Migratorias y Estancias Provisionales, Reglamento de la Ley de Migración, Generalidades de la Ley de Migración, Detección de Documentos Falsos, Ingresos Migratorios y Servicio Público de Calidad. Derivado de la contingencia sanitaria actual del SARS-COV2, la capacitación presencial y mixta fue suspendida, por lo que la capacitación en línea se priorizó superando el registro de servidores públicos programados.</t>
  </si>
  <si>
    <t>La capacitación permitirá homologar los conocimientos adquiridos sobre temas sustantivos procedimentales, que se actúe conforme a la norma y se cumpla así con el Procedimiento Administrativo Migratorio y Gestión Migratoria.</t>
  </si>
  <si>
    <t xml:space="preserve">Se realizan reportes estadísticos de seguimiento de los acuerdos interinstitucionales en beneficio de las personas migrantes con las instituciones de los tres ámbitos de gobierno así como de los  estados que conforman la Frontera Sur de México, para evaluar el grado de cumplimiento de los acuerdos institucionales en la materia. Por último, se recopilo e íntegro información relevante difundida en los medios de comunicación  referente a los programas de atención a migrantes en la Frontera Sur, para contar con datos actualizados. </t>
  </si>
  <si>
    <t>Se coadyuvó y coordinó la implementación local de las actividades sobre gobernanza migratoria que derivan del Programa Regional sobre Migración Mesoamérica-El Caribe de la Organización Internacional para las Migraciones (OIM), reunión de seguimiento del Grupo Interinstitucional sobre Derecho a la Identidad y Acceso a la Educación de las Personas Migrantes, convocar y participar en la reunión de seguimiento entre la Organización Internacional para las Migraciones OIM y la Unidad de Política Migratoria Registro e Identidad de Personas ,UPMRIP sobre implementación del Marco de Gobernanza Migratoria, participación en la reunión con representantes de la Unión  Europea (UE) en México, con relación al proyecto para la elaboración de un documento marco de actuación para la atención de poblaciones en situación de movilidad internacional afectadas por contextos de crisis, comentarios al documento "Colocación de niños no acompañados y separados en su entorno familiar", avances para la implementación de la Ruta de Protección Integral de niñas, niños y adolescentes migrantes NNAM y participación en la Mesa Interinstitucional sobre Refugio y Protección Complementaria.</t>
  </si>
  <si>
    <t>La situación política, social y económica son causas del incremento  de flujos migrantes en situación irregular, y los grupos vulnerables como niñas, niños y adolescentes necesitan un trato especial para llegar a una integración social y cultural, con estas acciones se promueve y coordina  propuestas de programas, proyectos y acciones en materia de atención, protección, integración y reintegración de personas migrantes nacionales y extranjeras con necesidades de protección y refugiadas, previa consulta con autoridades competentes federales y locales, así como con las organizaciones de la sociedad civil, con el propósito de contribuir al desarrollo local mediante la aplicación de las mejores prácticas interculturales y de facilitación de la cohesión e inclusión social. Las personas migrantes a portan, suman y fortalecen los procesos locales de desarrollo, siempre  en estricto apego a las mejores prácticas y compromisos internacionales en materia de derechos humanos.</t>
  </si>
  <si>
    <t xml:space="preserve">Durante el periodo enero-diciembre de 2020, se concluyeron  263,343 trámites dentro de los plazos normativos, que en función de los 300,000 que se recalculó resolver en el año, se alcanzó el 87.78%, lo cual representó un aumento del 7.78% del porcentaje programado del 80%. El sobrecumplimiento de la meta estuvo propiciado por la suspensión de términos en los trámites relacionados con residentes temporales y permanentes, así como en la implementación del Nuevo Modelo de Gestión de Trámites Migratorios que implicó la atención y resolución de trámites al momento en aquellos casos en que los usuarios presentaron su documentación completa. </t>
  </si>
  <si>
    <t>En conclusión, este repunte en la meta alcanzada respecto a la programada se debió a las razones arriba expuestas que implicaron como se ha descrito, la puesta en práctica de estrategias de mejora en los procesos de atención en los trámites migratorios que permitió a las Oficinas de Representación resolver un mayor número dentro de los plazos establecidos en la normatividad mediante el NMGTM que a partir de julio y hasta diciembre se implementó en todo el país, el cual implica la resolución al momento, con lo cual toda solicitud resuelta se encontró dentro de los plazos normativos. Asimismo, con base en la suspensión de términos se realizó un recálculo de los datos, ya que algunos trámites que estaban fuera de dichos plazos, por esta suspensión se atendieron dentro de los plazos al no correr los términos y plazos de resolución.</t>
  </si>
  <si>
    <t xml:space="preserve">Derivado de la contingencia sanitaria que se presenta a nivel mundial, resulta necesario disminuir el  denominador y numerador,  ya que el flujo de personas migrantes disminuyó considerablemente.  </t>
  </si>
  <si>
    <t xml:space="preserve">La pandemia del SARS-CoV2 (COVID-19), ha generado una disminución en la demanda de trámites que se ingresa en el INM, y por consecuencia en la cantidad que se resuelve dentro de los plazos normativos.  </t>
  </si>
  <si>
    <t>E010 Impartición de justicia laboral para los trabajadores al servicio del Estado</t>
  </si>
  <si>
    <t>F00-Tribunal Federal de Conciliación y Arbitraje</t>
  </si>
  <si>
    <t>2-Justicia</t>
  </si>
  <si>
    <t>1-Impartición de Justicia</t>
  </si>
  <si>
    <t>16-Justicia laboral para los trabajadores al servicio del Estado</t>
  </si>
  <si>
    <t>Porcentaje de atención de demandas laborales de los trabajadores al servicio del Estado.</t>
  </si>
  <si>
    <t>Los trabajadores al servicio del Estado son atendidos en sus demandas presentadas de conflictos laborales.</t>
  </si>
  <si>
    <t>(Número de demandas laborales resueltas / Número de demandas laborales presentadas) *100</t>
  </si>
  <si>
    <t>Estratégico - Eficiencia - Mensual</t>
  </si>
  <si>
    <t>Porcentaje de conflictos laborales resueltos por conciliación de los trabajadores al servicio del Estado.</t>
  </si>
  <si>
    <t>Conflictos laborales de los trabajadores al servicio del Estado resueltos por conciliación</t>
  </si>
  <si>
    <t>(Número de conflictos resueltos por conciliación/ Número de conflictos atendidos sujetos a conciliación) *100</t>
  </si>
  <si>
    <t>Porcentaje de atención a las peticiones de procuración de justicia laboral.</t>
  </si>
  <si>
    <t>Atención a peticiones de Justicia Laboral a los trabajadores al servicio del Estado</t>
  </si>
  <si>
    <t>(Número de peticiones de procuración de justicia laboral atendidas / Número de peticiones de procuración de justicia presentadas) * 100</t>
  </si>
  <si>
    <t>La variación programática que presentan los indicadores del Tribunal Federal de Conciliación y Arbitraje responden a la confluencia fundamental de dos factores. Por un lado, se encuentra la situación de emergencia que derivada de la pandemia mundial que vivimos ha obligado a tomar una serie de medidas que eran imprevisibles al arranque del ejercicio fiscal 2020, como la recurrente suspensión de labores. Al respecto, hay que advertir que de un total de 229 días laborables en 2020, se terminó por laborar sólo 144 días. Por otra parte, como es conocido, el país vive una situación laboral especial con la restructura administrativa llevada a acabo por la presente administración en el ámbito federal, que se ha traducido en un comportamiento impensable para la atención de los asuntos competencia de este Tribunal Federal, traduciéndose en una demanda inusual de los servicios que se brindan. En consecuencia, este panorama general se tradujo en una circunstancia que se deslindó por entero de la proyección que los registros históricos nos brindaron el año pasado cuando se realizó la programación actual. En el caso del presente indicador cabe agregar que el funcionamiento de las Salas que componen este Órgano Colegiado funcionaron de manera inédita, pues nunca antes se habían empleado las tecnologías de la Información y la comunicación de la manera que ahora se realizó en el ámbito de su competencia. Lo cual, aunado a la gran cantidad de problemas laborales que se presentaron hicieron que la resolución de 11,632 laudos tuviera como resultado principal el cumplimiento a la Ley Federal de Trabajadores al Servicio del Estado, reglamentaria del apartado "B" del Artículo 123 Constitucional, de manera  pronta, completa, expedita e imparcial. Una última aclaración es el señalamiento de que a esos 11,632 expedientes terminados habría que sumárseles 1,115 expedientes terminados por las Salas que muy posterior a la fecha límite de carga se nos informó que también fueron realizados.</t>
  </si>
  <si>
    <t>Los beneficios económicos y sociales alcanzados con este indicador  contribuyeron a solucionar diversos conflictos, lo que permitió avanzar en el cumplimiento del objetivo de contribuir a la impartición de justicia laboral en forma gratuita, pronta, completa e imparcial a los trabajadores al servicio del Estado.</t>
  </si>
  <si>
    <t xml:space="preserve">La variación programática que presentan los indicadores del Tribunal Federal de Conciliación y Arbitraje responden a la confluencia fundamental de dos factores. Por un lado, se encuentra la situación de emergencia que derivada de la pandemia mundial que vivimos ha obligado a tomar una serie de medidas que eran imprevisibles al arranque del ejercicio fiscal 2020, como la recurrente suspensión de labores. Al respecto, hay que advertir que de un total de 229 días laborables en 2020, se terminó por laborar sólo 144 días. Por otra parte, como es conocido, el país vive una situación laboral especial con la restructura administrativa llevada a acabo por la presente administración en el ámbito federal, que se ha traducido en un comportamiento impensable para la atención de los asuntos competencia de este Tribunal Federal, traduciéndose en una demanda inusual de los servicios que se brindan. En consecuencia, este panorama general se tradujo en una circunstancia que se deslindó por entero de la proyección que los registros históricos nos brindaron el año pasado cuando se realizó la programación actual. En el caso del presente indicador cabe agregar quela cantidad de convenios laborales que se presentaron, derivados del reajuste administrativo, representó una carga inédita que gracias a las medias internas que se ejercieron para funcionar aun en los tiempos de pandemia, permitieron atender cada uno de los asuntos, aunque ello significó rebasar ampliamente las metas que estadísticamente se habían proyectado. </t>
  </si>
  <si>
    <t>Se contribuye en la tutela jurisdiccional de los conflictos laborales resueltos por conciliación.</t>
  </si>
  <si>
    <t>La variación programática que presentan los indicadores del Tribunal Federal de Conciliación y Arbitraje responden a la confluencia fundamental de dos factores. Por un lado, se encuentra la situación de emergencia que derivada de la pandemia mundial que vivimos ha obligado a tomar una serie de medidas que eran imprevisibles al arranque del ejercicio fiscal 2020, como la recurrente suspensión de labores. Al respecto, hay que advertir que de un total de 229 días laborables en 2020, se terminó por laborar sólo 144 días. Por otra parte, como es conocido, el país vive una situación laboral especial con la restructura administrativa llevada a acabo por la presente administración en el ámbito federal, que se ha traducido en un comportamiento impensable para la atención de los asuntos competencia de este Tribunal Federal, traduciéndose en una demanda inusual de los servicios que se brindan. En consecuencia, este panorama general se tradujo en una circunstancia que se deslindó por entero de la proyección que los registros históricos nos brindaron el año pasado cuando se realizó la programación actual. En el caso del presente indicador cabe agregar que el funcionamiento de la Procuraduría de la Defensa de los Trabajadores al Servicio del Estado brinda un servicio gratuito que los usuarios requieren. Ante la contingencia sanitaria sobrevenida se recurrió a instrumentos no habituales como las asesorías vía telefónica a fin de cumplir aun en esas condiciones con la encomienda que la Ley le otorga. Aun así debe reconocerse que la demanda, naturalmente, no tuvo un comportamiento como lo hubiera tenido bajo circunstancias habituales, lo que se tradujo en una menor cantidad de asesorías jurídicas brindadas que provocó que la meta del presente indicador de desempeño quedará por abajo de lo programado.</t>
  </si>
  <si>
    <t>Se contribuye al acceso a la paz social a través de la procuración de justicia laboral.</t>
  </si>
  <si>
    <t xml:space="preserve">El ajuste llevado a cabo responde a la conjugación de dos factores principales, como fue la suspensión de actividades jurisdiccionales, en atención a los lineamientos que las autoridades de salud prescribieron para atender la pandemia mundial que se vive, y la reestructuración administrativa que la 4T llevó a cabo y que se tradujo en un incremento inesperado de juicios laborales en la Administración Pública Federal. La suma de ambos factores nos lleva a un comportamiento atípico en el presente ejercicio fiscal que obliga que la programación original se vea sometida a una reestructuración necesaria que esté en función de las circunstancias que de manera sorpresiva sobrevinieron.  </t>
  </si>
  <si>
    <t>E012 Registro e Identificación de Población</t>
  </si>
  <si>
    <t>941-Dirección General del Registro Nacional de Población e Identidad</t>
  </si>
  <si>
    <t>13-Sistema de Identificación Personal</t>
  </si>
  <si>
    <t>Porcentaje de consolidación del Registro Nacional de Población</t>
  </si>
  <si>
    <t>Contribuir a la paz, Estado democrático y de derecho mediante el registro y la acreditación fehaciente de la identidad de la población que radica en el país y de los mexicanos que radican en el extranjero, registrada y acreditada fehacientemente en el Servicio Nacional de Identificación Personal (SNIP), a efecto de garantizar el ejercicio efectivo de sus derechos sociales.</t>
  </si>
  <si>
    <t>(Promedio de registros vinculados de las bases de datos del Renapo/Número de Registros de Actas de Nacimiento Certificadas)*100</t>
  </si>
  <si>
    <t>Porcentaje de actas de nacimiento vinculadas a la Clave Única de Registro de Población</t>
  </si>
  <si>
    <t>La población del país, así como a los mexicanos radicados en el extranjero, cuentan con una CURP desde la inscripción de su nacimiento en el registro civil.</t>
  </si>
  <si>
    <t>(Actas de nacimiento vinculadas a la Clave Única de Registro de Población realizadas / Actas de nacimiento vinculadas a la Clave Única de Registro de Población  recibidas de los Registros Civiles) *100</t>
  </si>
  <si>
    <t>Porcentaje de actas de nacimiento interestatales expedidas</t>
  </si>
  <si>
    <t>Actas de nacimiento interestatales expedidas</t>
  </si>
  <si>
    <t>(Número de actas de nacimiento interestatales expedidas/Número de actas de nacimiento interestatales programadas) *100</t>
  </si>
  <si>
    <t xml:space="preserve">Porcentaje de consultas de Claves Únicas de Registro de Población  </t>
  </si>
  <si>
    <t>Claves Únicas de Registro de Población que acreditan la identidad de la población, consultadas</t>
  </si>
  <si>
    <t>(Número de Claves Únicas de Registro de Población consultadas/Número de consultas de Clave Única de Registro de Población programadas) *100</t>
  </si>
  <si>
    <t>Porcentaje de transferencias de recursos a los registros civiles realizadas</t>
  </si>
  <si>
    <t>Asignación y transferencia de recursos por parte de la Secretaría de Gobernación para la modernización integral de los Registros Civiles</t>
  </si>
  <si>
    <t xml:space="preserve">(Número de transferencias de recursos a los Registros Civiles realizadas/Número de transferencias de recursos programadas)*100      </t>
  </si>
  <si>
    <t>Porcentaje de emisión de Claves Únicas de Registro de Población</t>
  </si>
  <si>
    <t>Emisión de la Clave Única de Registro de Población</t>
  </si>
  <si>
    <t>(Número de Claves Únicas de Registro de Población emitidas realizadas/Número de Claves Únicas de Registro de Población emitidas programadas) *100</t>
  </si>
  <si>
    <t>Número de Oficialías del Registro Civil del país fortalecidas para su modernización.</t>
  </si>
  <si>
    <t>Seguimiento del proceso de modernización de los Registros Civiles.</t>
  </si>
  <si>
    <t>(Oficialias fortalecidas para su modernización/Oficialias programadas para su fortalecimiento)*100</t>
  </si>
  <si>
    <t>Porcentaje de Claves Únicas de Registro de Población vinculadas y coincidentes con un registro de identidad jurídica</t>
  </si>
  <si>
    <t>Vinculación de las Claves Únicas de Registro de Población coincidentes con la información existente en el Registro Civil</t>
  </si>
  <si>
    <t>(Número de Claves Únicas de Registro de Población vinculadas y coincidentes realizadas/Número de Claves Únicas de Registro de Población vinculadas y coincidentes programadas)*100</t>
  </si>
  <si>
    <t>En el ejercicio fiscal 2020 se han alcanzado un cociente de la vinculación de 107,863,201 entre los registros de Clave Única de Registro de Población (CURP), Actas de Nacimiento e Información Biométrica,  lo cual representa  avance en el 99.55% en relación a la meta programada. La consolidación del Registro Nacional de Población se entiende como la vinculación de las bases de datos nacionales del registro civil, la base de datos nacional de la Clave Única del Registro de Población y base de datos biométricos, lo que servirá para proporcionar el Servicio Nacional de Identificación Personal.</t>
  </si>
  <si>
    <t>El Registro Nacional de Población a través de las bases de datos vinculada de la CURP, con la del registro civil y de biométricos, con llevará a proporcionar el Servicio Nacional de Identificación Personal (SNIP) que tiene como objetivo principal proveer la unicidad de la identidad de las personas que garantiza la existencia irrepetible de una persona y de esta manera acreditar fehacientemente la identidad de las personas para el ejercicio efectivo de sus derechos.</t>
  </si>
  <si>
    <t>Durante el periodo enero-diciembre de 2020 se llevó a cabo la vinculación de 1,435,341 actas de nacimiento con la Clave Única de Registro de Población (CURP), superando en 8.94% la meta anual programada. El indicador de actas de nacimiento vinculadas a la Clave Única de Registro de Población (CURP), se refiere a la generación de esta clave a través de los registros civiles</t>
  </si>
  <si>
    <t>Con la asignación de la CURP a partir de un documento de identidad jurídica se genera información que permite alimentar las bases de datos del Registro Nacional de Población. Con ello se garantiza que cada persona tenga asignada una CURP desde el momento en el que se inscribe en el Registro Civil, se contribuye a evitar errores en la generación de esta clave y se facilita el acceso a trámites y servicios.</t>
  </si>
  <si>
    <t>En el ejercicio fiscal de 2020 se expidieron 4,502,666 actas de nacimiento interestatales; con ello se alcanzó el 92.36% de la meta anual programada. La expedición de actas de nacimiento interestatales es un servicio que se presta a solicitud de parte, en función de los trámites y servicios en los cuales la población requiere acreditar identidad legal. En virtud de lo anterior, no se alcanzó la meta establecida para el periodo derivado entre otros factores a las medidas preventivas en materia de salud que se implementaron en el gobierno federal para la mitigación y control de los riesgos para la salud que implica la enfermedad por el virus COVID-19, dando como resultado que la población se quedará en casa disminuyendo la necesidad de contar con su acta para la realización de algún trámite.</t>
  </si>
  <si>
    <t>El trabajo coordinado entre los Registros Civiles de las entidades federativas, permite brindar a la población el servicio de expedición de actas de nacimiento interestatales con el cual es posible obtener una copia certificada de este documento desde cualquier lugar del país, con independencia de donde se haya realizado su Dirección General del Registro Nacional de Población e Identidad Roma 41, piso 2, Col. Juárez, C.P. 06600, Alcaldía Cuauhtémoc, Ciudad de México. Tel: (55) 5128 0000 ext. 54273 y 54303. https://www.gob.mx/segob/renapo registro. Con ello, se reducen los gastos adicionales que antes implicaba el trasladarse a la entidad de origen, para obtener el documento que permitiera acreditar identidad legal, así como los tiempos para realizar el trámite</t>
  </si>
  <si>
    <t>En el ejercicio fiscal 2020 se llevó a cabo la consulta de 139,513,269 Claves Únicas de Registro de Población (CURP), por parte de la población, lo que representa un cumplimiento del 93.29% de la meta anual programada. Este indicador es a solicitud de parte, por lo cual los avances reflejados están en función de los trámites y servicios para los cuales la población requiera presentar su CURP</t>
  </si>
  <si>
    <t>Debido a la relevancia de la Clave Única de Registro de Población (CURP) para el acceso a trámites y servicios, la Secretaría de Gobernación, a través de la Dirección General del Registro Nacional de Población e Identidad, enfoca esfuerzos en proporcionar a la población los medios para su consulta e impresión; en este sentido, cualquier persona puede acceder a su CURP de una forma sencilla, y en cualquier momento desde una computadora con acceso a Internet.</t>
  </si>
  <si>
    <t>En 2020 se presentaron ante la Dirección General de Programación y Presupuesto de la Secretaría de Gobernación, los Anexos de Asignación y Transferencia para el ejercicio fiscal 2020 suscritos entre la Secretaría de Gobernación y 28 entidades federativas para realizar las transferencias de los recursos en el período enero-junio como estaba previsto; sin embargo, en el mes de mayo se observó una reducción en el presupuesto asignado y al no contar con una definición sobre la disponibilidad de los recursos por parte de las autoridades hacendarias a fin de concretar la dispersión de recursos, se consultó a las autoridades correspondientes quienes confirmaron a esta Unidad Administrativa la no disponibilidad de recursos. Con esta base, se solicitó la cancelación de los instrumentos jurídicos ya formalizados.</t>
  </si>
  <si>
    <t>Efectos: La no transferencia de los subsidios a las entidades federativas y en consecuencia, la cancelación de las metas previstas en los Anexos de Asignación y Transferencia para el ejercicio fiscal 2020, ocasiona retrasos en el fortalecimiento del registro civil y provoca rezagos en la tarea de garantizar el derecho a la identidad y en la integración del Registro Nacional de Población. Con el antecedente de la no transferencia de recursos debido a la no disponibilidad de los mismos, la DGRNPI solicitó mediante el oficio DG/941/232/2020, la cancelación de los instrumentos jurídicos ante la Unidad General de Asuntos Jurídicos de la Secretaría de Gobernación</t>
  </si>
  <si>
    <t>Durante el ejercicio fiscal 2020 se emitieron 2,589,525 claves, lo que representa un cumplimiento del 99.42% de la meta anual establecida. La emisión de la CURP está en función de las actas de nacimiento expedidas por el Registro Civil y de la demanda de la población.</t>
  </si>
  <si>
    <t>Con base en lo establecido en la Ley General de Población, la CURP sirve para el registro en forma individual y se ha constituido como un elemento de identificación de las personas en las bases de datos de las Dependencias de la Administración Pública. En ese sentido, la Dirección General del Registro Nacional de Población e Identidad, enfoca esfuerzos para la emisión de esta clave a todos los mexicanos radicados dentro y fuera del país y a los extranjeros con condición de estancia regular en el mismo o en trámite de ésta, ya que a través de la clave se puede acceder a trámites y servicios; por ello se ha puesto énfasis en dotar de la misma a las personas que aún no cuentan con ella; sin embargo, por las medidas tomadas por la emergencia sanitaria nacional derivado de la pandemia por COVID 19, a partir de marzo del 2020, la atención presencial fue suspendida en los Registros Civiles y en el módulo CURP a cargo del RENAPO, y el trámite se está atendiendo de manera electrónica.</t>
  </si>
  <si>
    <t>Con la cancelación de los Anexos de Asignación y Transferencia para el ejercicio fiscal 2020 suscritos entre la Secretaría de Gobernación y 28 entidades federativas por la reducción del presupuesto asignado para tal efecto, no fue posible llevar a cabo acciones en coordinación con los registros civiles del país a fin de contribuir a garantizar el derecho a la identidad de niñas, niños y adolescentes, a fortalecer al Registro Civil, a la modernización de las oficialías y a consolidar la información del Registro Nacional de Población. Con el antecedente de la no transferencia de recursos debido a la no disponibilidad de los mismos, la DGRNPI solicitó mediante el oficio DG/941/232/2020, la cancelación de los instrumentos jurídicos ante la Unidad General de Asuntos Jurídicos de la Secretaría de Gobernación.</t>
  </si>
  <si>
    <t>La no transferencia de los subsidios a las entidades federativas y en consecuencia, la cancelación de las metas previstas en los Anexos de Asignación y Transferencia para el ejercicio fiscal 2020, ocasiona retrasos en el fortalecimiento del registro civil y provoca rezagos en la tarea de garantizar el derecho a la identidad y en la integración del Registro Nacional de Población</t>
  </si>
  <si>
    <t>En el ejercicio fiscal 2020 se vincularon 9,047,904 Claves Únicas de Registro de Población (CURP) con la información existente en el Registro Civil, por lo que el indicador se superó en un 2.82% por encima de la meta programada que fue de 8,800,000. Cabe mencionar que esta cantidad de claves que se reportan corresponden a la vinculación de los registros coincidentes que están en función de la captura de la información en las bases de datos de cada Registro Civil.</t>
  </si>
  <si>
    <t>La vinculación de la Clave Única de Registro de Población (CURP) con la información que proporciona Registro Civil, permite tener información actualizada y confiable respecto a la identidad de las personas, lo que contribuye a eficientar el trabajo de las dependencias de la administración pública, así como generar mecanismos para que las instituciones puedan verificar y/o actualizar la información de los datos de identidad personal en sus registros con respecto a la contenida en la Base de Datos Nacional de la Clave Única de Registro de Población.</t>
  </si>
  <si>
    <t xml:space="preserve">La consolidaci¿n del Registro Nacional de Poblaci¿n es la vinculaci¿n de las bases de datos nacional del registro civil, la base de datos nacional de la Clave ¿nica del Registro de Poblaci¿n y base de datos biom¿tricos, y esta ligado a informaci¿n de captura por terceros donde el comportamiento (incremento o decremento) del indicador no se puede predecir con precisi¿n. Sin embargo, para efecto de su reprogramaci¿n se toma el comportamiento del ¿ltimo semestre.  </t>
  </si>
  <si>
    <t xml:space="preserve">Durante el periodo enero-septiembre de 2020 se llevó a cabo la vinculación de 1,072,341 actas de nacimiento con la Clave Única de Registro de Población (CURP), alcanzando el 69% la meta anual programada. El indicador de actas de nacimiento vinculadas a la Clave Única de Registro de Población (CURP), se refiere a la generación de esta clave a través de los registros civiles.  De acuerdo al análisis realizado al comportamiento del indicador no será posible alcanzar la meta que se estableció debido a que continúan las medidas preventivas en materia de salud que se están implementando en el gobierno federal para la mitigación y control de los riesgos para la salud que implica la enfermedad por el virus COVID-19, por tal motivo se reprogramó la meta del indicador.  </t>
  </si>
  <si>
    <t xml:space="preserve">Durante el periodo enero-septiembre de 2020 se expidieron 3,224,872 actas de nacimiento interestatales, alcanzando el 66.15% de la meta programada para el periodo. La expedición de actas de nacimiento interestatales es un servicio que se presta a solicitud de parte, en función de los trámites y servicios en los cuales la población requiere acreditar su identidad legal. Debido a las medidas preventivas en materia de salud que se están implementando en el gobierno federal para la mitigación y control de los riesgos para la salud que implica la enfermedad por el virus COVID-19, ha dado como resultado que un gran porcentaje de la de la población se quede en casa y en consecuencia, la disminución de la operación del servicio de impresión de actas interestatales otorgado por los Registros Civiles, por lo que es necesario realizar el ajuste propuesto al indicador.  </t>
  </si>
  <si>
    <t xml:space="preserve">Se requiere su reprogramación a la baja, debido a que por la pandemis de Covid 19, este indicador se ha visto afectado sufriendo un decremento en la consulta.Las cifras propuestas se dan en función del comportamiento del indicador en el primeo semestre, especialmente el segundo trimestre que transcurrió con los efectos del confinamiento.  </t>
  </si>
  <si>
    <t xml:space="preserve">El porcentaje de cumplimiento de este indicador será de -100% al concluir el 2020. Lo anterior, ya que de acuerdo con el oficio UAF/DGPyP/3144/2020 de fecha 6 de octubre de 2020, notificado a la Dirección General el 09 de octubre de 2020, a través del cual se dió contestación al oficio no. DG/941/180/2020 mediante el cual se solicitó al Titular de la Unidad de Administración y Finanzas de la Secretaría de Gobernación conocer el status de la transferencia de recursos para 28 entidades federativas, correspondientes al Programa Presupuestario E012 Registro e Identificación de Población. Al respecto, el oficio UAF/DGPyP/3144/2020 informa que hasta el momento (06 de octubre de 2020) no se ha recibido definición por parte de las autoridades hacendarias para dicho fin, es decir, para que esta Secretaría cuente con los recursos necesarios para cumplir los compromisos adquiridos en los diversos Anexos de Asignación y Transferencia de recursos que se tienen suscritos con 28 entidades federativas, y para ello, nos devuelve la documentación original que se encuentra en la Dirección General de Programación y Presupuesto. Ante ello, a través de oficio DG/941/228/2020 la Dirección General del Registro Nacional de Población e Identidad le informó a la DGPYP que ante lo expuesto en el oficio UAF/DGPyP/3144/2020 se solicitará a la Unidad General de Asuntos Jurídicos de esta dependencia, la cancelación formal de los 28 Anexos de Asignación y Transferencia de recursos suscritos con igual número de entidades federativas, motivando nuestra solicitud, a que hasta el momento no se cuenta con la definición de las autoridades hacendarias para realizar dicha transferencia y considerando que el ejercicio de los recursos federales no puede exceder del año calendario y que los mismos se deben ejercer bajo los criterios y principios establecidos en el artículo 134 de la Constitución Política de los Estados Unidos Mexicanos, así como lo dispuesto en la Ley Federal de Presupuesto y Responsabilidad Hacendaria; por lo que es obligación de esta Unidad Administrativa cumplir con la normatividad en la materia; evitando a su vez, un subejercicio de recursos, la praxis de una incorrecta planeación y que los recursos que cada entidad federativa aportaría en consecuencia de la transferencia de recursos federales, no se encuentren ociosos o en su caso, no exista tiempo suficiente para que puedan reprogramarlos para otra finalidad antes de que termine el presente ejercicio fiscal 2020, al ya no poder ser ejercidos para cumplir las metas establecidas en los Anexos de Asignación y Transferencia de recursos. Acto seguido notificaremos a los 28 Registros Civiles del país, que se han cancelado formalmente los instrumentos jurídicos por la razón aludida con antelación, incluidas las firmas en ellos contenidas, para entonces hacerles la devolución de la documentación en original que nos fue remitida por cada entidad federativa, solicitándoles por esa misma vía, la cancelación de las facturas emitidas, el alta de beneficiarios y las cuentas bancarias productivas que fueron aperturadas para este ejercicio fiscal. Por lo anterior, se acredita que ante la falta de recursos para cumplir con los compromisos adquiridos en los instrumentos jurídicos suscritos, no se podrá alcanzar la meta establecida en dicho indicador.  </t>
  </si>
  <si>
    <t xml:space="preserve">La emisión de la CURP está en función de las actas de nacimiento expedidas por el Registro Civil y de la demanda de la población, la reprogramación de este indicador se explica por  las medidas tomadas por la emergencia sanitaria nacional derivada de la epidemia por Coronavirus, por lo que a partir del 23 de marzo la atención presencial se fue suspendiendo gradualmente en el Registro Civil y en el módulo CURP a cargo del RENAPO,  el trámite se está atendiendo de manera electrónica, lo que representa una disminución en los números de atención para la emisión de la CURP. Las cifras propuestas se dan en función del comportamiento del indicador en el primer semestre, especialmente el segundo trimestre que transcurrió con los efectos del confinamiento.  </t>
  </si>
  <si>
    <t xml:space="preserve">El porcentaje de cumplimiento de este indicador será de -100% al concluir el 2020. Lo anterior, ya que de acuerdo con el oficio UAF/DGPyP/3144/2020 de fecha 6 de octubre de 2020, notificado a la Dirección General el 09 de octubre de 2020, a través del cual se dió contestación al oficio no. DG/941/180/2020 mediante el cual se solicitó al Titular de la Unidad de Administración y Finanzas de la Secretaría de Gobernación conocer el status de la transferencia de recursos para 28 entidades federativas, correspondientes al Programa Presupuestario E012 Registro e Identificación de Población. Al respecto, el oficio UAF/DGPyP/3144/2020 informa que hasta el momento (06 de octubre de 2020) no se ha recibido definición por parte de las autoridades hacendarias para dicho fin, es decir, para que esta Secretaría cuente con los recursos necesarios para cumplir los compromisos adquiridos en los diversos Anexos de Asignación y Transferencia de recursos que se tienen suscritos con 28 entidades federativas, y para ello, nos devuelve la documentación original que se encuentra en la Dirección General de Programación y Presupuesto. Ante ello, a través de oficio DG/941/228/2020 la Dirección General del Registro Nacional de Población e Identidad le informó a la DGPYP que ante lo expuesto en el oficio UAF/DGPyP/3144/2020 se solicitará a la Unidad General de Asuntos Jurídicos de esta dependencia, la cancelación formal de los 28 Anexos de Asignación y Transferencia de recursos suscritos con igual número de entidades federativas, motivando nuestra solicitud, a que hasta el momento no se cuenta con la definición de las autoridades hacendarias para realizar dicha transferencia y considerando que el ejercicio de los recursos federales no puede exceder del año calendario y que los mismos se deben ejercer bajo los criterios y principios establecidos en el artículo 134 de la Constitución Política de los Estados Unidos Mexicanos, así como lo dispuesto en la Ley Federal de Presupuesto y Responsabilidad Hacendaria; por lo que es obligación de esta Unidad Administrativa cumplir con la normatividad en la materia; evitando a su vez, un subejercicio de recursos, la praxis de una incorrecta planeación y que los recursos que cada entidad federativa aportaría en consecuencia de la transferencia de recursos federales, no se encuentren ociosos o en su caso, no exista tiempo suficiente para que puedan reprogramarlos para otra finalidad antes de que termine el presente ejercicio fiscal 2020, al ya no poder ser ejercidos para cumplir las metas establecidas en los Anexos de Asignación y Transferencia de recursos. Acto seguido notificaremos a los 28 Registros Civiles del país, que se han cancelado formalmente los instrumentos jurídicos por la razón aludida con antelación, incluidas las firmas en ellos contenidas, para entonces hacerles la devolución de la documentación en original que nos fue remitida por cada entidad federativa, solicitándoles por esa misma vía, la cancelación de las facturas emitidas, el alta de beneficiarios y las cuentas bancarias productivas que fueron aperturadas para este ejercicio fiscal. Por lo anterior, se acredita que ante la falta de recursos para cumplir con los compromisos adquiridos en los instrumentos jurídicos suscritos, no se podrá alcanzar la meta establecida en dicho indicador, ya que no existirá recursos para cumplir con el compromiso de equipar 96 Oficialías.  </t>
  </si>
  <si>
    <t xml:space="preserve">La vinculación de la CURP con su registro de nacimiento que le da origen está en función de la captura de la información en las bases de datos de cada Registro Civil,  por tanto el comportamiento (incremento o decremento) del indicador no se puede predecir con precisión. Sin embargo, para efecto de su reprogramación se toma el comportamiento del segundo y tercer  trimestre del año.  </t>
  </si>
  <si>
    <t>E015 Promover la atención y prevención de la violencia contra las mujeres</t>
  </si>
  <si>
    <t>V00-Comisión Nacional para Prevenir y Erradicar la Violencia Contra las Mujeres</t>
  </si>
  <si>
    <t>4-Derechos Humanos</t>
  </si>
  <si>
    <t>8-Derechos humanos y prevención de la discriminación</t>
  </si>
  <si>
    <t>Porcentaje de egresos hospitalarios totales femeninos por lesiones y violencia</t>
  </si>
  <si>
    <t>Contribuir a la paz, Estado democrático y de derecho mediante la prevención y atención de la violencia contra las mujeres en los tres órdenes de Gobierno</t>
  </si>
  <si>
    <t>EVH = TEHFV / TEHF * 100  Donde:  TEHFV = Total de egresos hospitalarios femeninos por causa de violencia y lesiones.  TEHF= Total de egresos hospitalarios femeninos.</t>
  </si>
  <si>
    <t>Prevalencia de la violencia contra las mujeres</t>
  </si>
  <si>
    <t>La prevalencia de la violencia se refiere a la proporción de mujeres de 15 años y más que declararon haber experimentado al menos un acto de violencia, durante un periodo de referencia, respecto del total de mujeres de 15 años y más</t>
  </si>
  <si>
    <t>Estratégico - Eficacia - Quinquenal</t>
  </si>
  <si>
    <t>Porcentaje de mujeres atendidas en los CJM  respecto de la población objetivo</t>
  </si>
  <si>
    <t>Mujeres en situación de violencia atendidas en los Centros de Justicia para las Mujeres</t>
  </si>
  <si>
    <t>PAM = (MA / PO)*100  Donde: MA = Mujeres atendidas en situación de violencia en los CJM y línea háblalo  PO = Población objetivo del Programa presupuestario</t>
  </si>
  <si>
    <t xml:space="preserve">Tasa de variación trimestral de mujeres atendidas en los CJM </t>
  </si>
  <si>
    <t>Sevicios integrales a mujeres víctimas de violencia brindados en los Centros de Justicia para las Mujeres</t>
  </si>
  <si>
    <t>TMA = (MACJi / MACJia -1)*100 Donde: MACJi = Mujeres atendidas en situación de violencia en los CJM del trimestre i (ejercicio fiscal vigente). MACJia = Mujeres atendidas en situación de violencia en los CJM del trimestre i del año anterior inmediato a (del ejercicio fiscal anterior inmediato).</t>
  </si>
  <si>
    <t xml:space="preserve">Tasa de variación </t>
  </si>
  <si>
    <t>Porcentaje de personas a las cuales llega la difusión de la cultura de la no violencia contra las mujeres respecto de la meta programada</t>
  </si>
  <si>
    <t>Cultura de la no violencia contra las mujeres difundida</t>
  </si>
  <si>
    <t>CNV = (PCI / PP)*100 Donde: PCI = total de personas con información derivada de las actividades y campañas de difusión de la cultura de la no violencia contra las mujeres PP = Total de personas objetivo de las actividades y campañas de difusión de la cultura de la no violencia contra las mujeres</t>
  </si>
  <si>
    <t>Porcentaje de cumplimiento en las actividades y campañas de difusión para prevenir la violencia contra las mujeres</t>
  </si>
  <si>
    <t>Difusión de campañas para prevenir la violencia contra las mujeres</t>
  </si>
  <si>
    <t xml:space="preserve">PACD = (TACDr / TACP)*100 Donde: TACDr = total actividades y  campañas de difusión realizadas para prevenir la violencia contra las mujeres TACP = total de actividades y campañas de difusión programadas como meta anual para prevenir la violencia contra las mujeres </t>
  </si>
  <si>
    <t>Porcentaje de avance en la elaboración y aplicación de los criterios de selección de entidades federativas para la entrega de subsidios para la creación y/o fortalecimiento de CJM</t>
  </si>
  <si>
    <t>Elaboración de criterios de selección para la asignación y entrega de los subsidios a entidades federativas</t>
  </si>
  <si>
    <t>PCS = (ECS*p1 + ICS*p2 + GER*p3)*100 Donde: ECS = Tabla de criterios de selección elaborada. ICS = Tabla de criterios de selección implementada en los Comités de Evaluación de Proyectos para la creación y/o fortalecimiento de los CJM. GES = Procedimientos de gestión de la entrega de los subsidios. pi = Ponderador de cumplimiento de las fases para la aplicación de los criterios de selección para la entrega de los subsidios. p1= 0.40 si cumplió con la elaboración de la tabla de criterios de selección, p2 = 0.10 si se aplicó la tabla de criterios de selección para la entrega de recursos a entidades federativas que presentaron proyectos para la creación y/o fortalecimiento de CJM y p3 = 0.50 si se realizan cuatro  procedimientos: 1. Notificación a gobiernos estatales de la aprobación o rechazo de su solicitud proyecto de creación y/o fortalecimiento de CJM; 2. Elaboración de Convenios; 3. Firma de Convenios, y 4. Entrega de los subsidios a los gobiernos estatales.</t>
  </si>
  <si>
    <t xml:space="preserve">Durante el 2020, la meta del indicador fue superado en un 2.2%. </t>
  </si>
  <si>
    <t>La meta del indicador se calcula de manera quinquenal, por lo que en el ejercicio fiscal 2020 no se cuenta con los datos de la Encuesta Nacional sobre la Dinámica de las Relaciones en los Hogares (ENDIREH), la última fue realizada en el 2016.</t>
  </si>
  <si>
    <t xml:space="preserve">De enero a diciembre de 2020, la meta del indicador fue superado en un 6.1% más de lo programado esto se debió a que se inauguraron cuatro Centros de Justicia para las Mujeres (CJM) en: Reynosa, Tamaulipas (01 de febrero de 2020); Hermosillo, Sonora (7 de julio 2020); Tapachula, Chiapas (30 de agosto de 2020), y Monterrey, Nuevo León (01 de noviembre de 2020) de los cuales tres de estos entraron en operación.  Por lo anterior, sumaron 52 CJM en operación durante 2020 en 30 entidades federativas: Aguascalientes, Baja California Sur, Campeche, Chiapas, Chihuahua, Coahuila de Zaragoza, Colima, Ciudad de México, Durango, México, Guanajuato, Guerrero, Hidalgo, Jalisco, Michoacán, Morelos, Nayarit, Nuevo León, Oaxaca, Puebla, Querétaro, Quintana Roo, San Luis Potosí, Sinaloa, Sonora, Tlaxcala, Veracruz, Yucatán y Zacatecas.  </t>
  </si>
  <si>
    <t xml:space="preserve">La existencia de estos Centros de Justicia para las Mujeres, tan tenido un impacto significativo en la calidad de vida de las mujeres, niñas, niños y adolescentes, al facilitar su acceso a la justicia y a servicios integrales de atención médica, psicológica, jurídica, refugios o casas de acogida,  capacitación y empoderamiento. </t>
  </si>
  <si>
    <t>Durante el ejercicio fiscal 2020, la meta del indicador no se cumplió al 100% toda vez que, los 52 Centros de Justicia para las Mujeres (CJM) que se encuentran en operación se vieron obligados a cambiar los horarios de atención, debido a la pandemia que se vive en el país. Y que muchas mujeres no pudieran acudir a estos CJM por el temor a contagiarse de Sars-Cov-2.</t>
  </si>
  <si>
    <t>Durante el 2020, la meta del indicador se cumplió al 100%, toda vez que, se realizaron las siguientes acciones de difusión en redes sociales (facebook y twitter) para la cultura de la no violencia contra las mujeres, entre las que destacan: Compartir las tareas de cuidado nos acerca a la igualdad; Corresponsabilidad en el trabajo doméstico; Estrategias de crianza positiva; La violencia no es normal (campaña sonrisas); Precursor de violencia manejo de emociones; Indicio de violencia respeto límites niño/a; Precursor de violencia fotos o vídeos sexuales; Indicio de violencia quien manda paga; Centros de Justicia; Ningún cuerpo es mejor que otro y semana de Lactancia Materna.</t>
  </si>
  <si>
    <t xml:space="preserve">De enero a diciembre de 2020, la meta del indicador se cumplió al 100%, toda vez que, se realizaron las siguientes acciones de difusión: Compartir las tareas de cuidado nos acerca a la igualdad; Corresponsabilidad en el trabajo doméstico; Estrategias de crianza positiva; La violencia no es normal (campaña sonrisas); Precursor de violencia manejo de emociones; Indicio de violencia respeto límites niño/a; Precursor de violencia fotos o vídeos sexuales; Indicio de violencia quien manda paga; Centros de Justicia; Ningún cuerpo es mejor que otro y semana de Lactancia Materna; Reunión Nacional Incorporación de las Mujeres a los Procesos de Pacificación y para la Eliminación de  toda forma de Violencia contra las Mujeres y Niñas en México; Conservatorio Cero tolerancia de Violencia hacia las mujeres en el medio rural, el derecho a una vida libre de violencia; Etiquetar también es violencia; Dejemos de pensar en rosa y azul. </t>
  </si>
  <si>
    <t>De enero a diciembre de 2020, se realizó la transferencia de subsidios por un monto de: 122´191,161.00 para la creación y el fortalecimiento de los Centros de Justicia para las Mujeres de las siguientes municipios de: Huachinango, Puebla; San Luis Potosí, San Luis Potosí; Reynosa, Tamaulipas; Tlaxcala, Tlaxcala; San Cristóbal de las Casas, Chiapas; Ciudad Cuauhtémoc, Chihuahua;  Uruapan, Michoacán y Zacatecas, Zacatecas.</t>
  </si>
  <si>
    <t>P001 Conducción de la política interior</t>
  </si>
  <si>
    <t>200-Subsecretaría de Gobierno</t>
  </si>
  <si>
    <t>6-Política interior y las relaciones del Ejecutivo Federal con el Congreso de la Unión, Entidades Federativas y Asociaciones Políticas y Sociales</t>
  </si>
  <si>
    <t>Índice de estado de derecho.</t>
  </si>
  <si>
    <t>Contribuir a la paz, Estado democrático y de derecho mediante el impulso al desarrollo político del país y la relación, el acuerdo y el diálogo entre los tres órdenes de gobierno, los actores políticos y soicales, así como los ciudadanos y sus organizaciones; fomentando la participación ciudadana libre y activa e incluyente</t>
  </si>
  <si>
    <t>La variable es evaluada en  una escala de -2.5 a 2.533. La información se obtiene de 32 fuentes distintas: 9 por medio de entrevistas, 4 de proveedores de información comercial, 11 de organizaciones no gubernamentales y 8 del sector público.</t>
  </si>
  <si>
    <t xml:space="preserve">Índice </t>
  </si>
  <si>
    <t>Estratégico - Eficacia - Sexenal</t>
  </si>
  <si>
    <t>Porcentaje de resolución de conflictos de impacto nacional</t>
  </si>
  <si>
    <t>El territorio nacional mantiene condiciones de estabilidad y paz social</t>
  </si>
  <si>
    <t>(Total de conflictos solucionados en el periodo/Conflictos atendidos) *100</t>
  </si>
  <si>
    <t>Porcentaje de peticiones ciudadanas  atendidas a través de su canalización a otras dependencias u órganos de la APF en razón de la materia.</t>
  </si>
  <si>
    <t>Peticiones ciudadanas, de organizaciones de la sociedad civil con base en el Art. 8 Constitucional atendidas</t>
  </si>
  <si>
    <t>(peticiones atendidas/ peticiones canalizadas)*100</t>
  </si>
  <si>
    <t>Gestión - Eficacia - Anual</t>
  </si>
  <si>
    <t xml:space="preserve">Porcentaje de municipios que concluyeron con las etapas de implementación de la Agenda para el Desarrollo Municipal </t>
  </si>
  <si>
    <t>Capacidades Institucionales de los municipios fortalecidas</t>
  </si>
  <si>
    <t>(Número de Municipios con verificación/Número de Municipios con Diagnóstico) *100</t>
  </si>
  <si>
    <t>Porcentaje de efectividad en la publicación de ediciones ordinarias impresas y electrónicas del Diario Oficial de la Federación.</t>
  </si>
  <si>
    <t>Orden normativo de acuerdo a las facultades conferidas  actualizado y verificado</t>
  </si>
  <si>
    <t>( Total de ediciones ordinarias impresas y electrónicas publicadas de manera correcta / Ediciones ordinarias impresas y electrónicas programadas] X 100</t>
  </si>
  <si>
    <t>Porcentaje de solicitudes de permisos para Juegos, Sorteos y Centros de Apuestas Remotas y Salas de Sorteos, atendidas de acuerdo al orden normativo</t>
  </si>
  <si>
    <t>(número de solicitudes atendidas / Número de solicitudes ingresadas) * 100</t>
  </si>
  <si>
    <t>Conflictos indígenas atendidos a través de mesas de diálogo</t>
  </si>
  <si>
    <t>Conflictos sociales atendidos de manera oportuna y pacífica</t>
  </si>
  <si>
    <t>(conflictos indígenas atendidos/mesas de diálogo instaladas)*100</t>
  </si>
  <si>
    <t>Conflictos solucionados a través de mesas de diálogo.</t>
  </si>
  <si>
    <t>(conflictos solucionados / mesas de diálogo instaladas)*100</t>
  </si>
  <si>
    <t>Porcentaje de inspecciones a eventos de juegos y sorteos en apego a la normatividad.</t>
  </si>
  <si>
    <t>Identificación de actividades de juego ilegal</t>
  </si>
  <si>
    <t>(Número de inspecciones realizadas / Número de inspecciones programadas) *100</t>
  </si>
  <si>
    <t>Respuestas a las peticiones de la ciudadanía en un término constitucional de 90 días.</t>
  </si>
  <si>
    <t>Respuesta institucional con base en el Art. 8 constitucional  a las peticiones</t>
  </si>
  <si>
    <t>(número de respuestas ciudadanas emitidas dentro de los primeros 45 días/total de respuestas emitidas en el periodo) X 100</t>
  </si>
  <si>
    <t xml:space="preserve">Identificación de asuntos que por su naturaleza pueden impactar a la gobernabilidad </t>
  </si>
  <si>
    <t>Identificación temprana de conflictos</t>
  </si>
  <si>
    <t>(temas de impacto/temas analizados)*100</t>
  </si>
  <si>
    <t>Porcentaje de Municipios atendidos con servicios de capacitación.</t>
  </si>
  <si>
    <t>Capacitación a los gobiernos locales para el desarrollo y fortalecimiento de las capacidades institucionales.</t>
  </si>
  <si>
    <t>(Número de Municipios a los cuales se les brindó servicios de capacitación/ Número de Municipios programados para brindar servicios de capacitación) * 100</t>
  </si>
  <si>
    <t>Porcentaje de acciones de promoción de los derechos de los pueblos indígenas.</t>
  </si>
  <si>
    <t>Incentivar la identidad nacional como base para la participación ciudadana libre e informada</t>
  </si>
  <si>
    <t>(Número de acciones de participación realizadas/número de acciones de promoción solicitadas)*100</t>
  </si>
  <si>
    <t>Porcentaje de los Monitoreos del proceso electoral</t>
  </si>
  <si>
    <t>(Número de Elecciones con cobertura/Número de Elecciones Federales + Número de Elecciones) x 100</t>
  </si>
  <si>
    <t>Porcentaje de verificaciones realizadas a Centros de Apuestas Remotas y Salas de Sorteos.</t>
  </si>
  <si>
    <t>(Número de verificaciones realizadas / Número de verificaciones programadas y extraordinarias) * 100</t>
  </si>
  <si>
    <t>Porcentaje de municipios atendidos con servicios de Asistencia Técnica.</t>
  </si>
  <si>
    <t>(Número de Municipios a los cuales se les brindó servicios de Asistencia Técnica/ Número de Municipios programados para brindar servicios de Asistencia Técnica) * 100</t>
  </si>
  <si>
    <t>1) Programación original deficiente</t>
  </si>
  <si>
    <t>La periodicidad del indicador es sexenal, por lo que la cifra que se reporta corresponde a la meta esperada ya que no se registrará avance hasta cumplir con el periodo establecido.</t>
  </si>
  <si>
    <t xml:space="preserve">Se mantienen las condiciones del registro del indicador para reportar de manera sexenal. </t>
  </si>
  <si>
    <t xml:space="preserve">Los conflictos de impacto nacional son los considerados estructurales y cíclicos, por lo que son atendidos de manera permanente por las unidades sustantivas de la Subsecretaría de Gobierno, en el caso de la pandemia, la atención no se vio afectada debido a que no se realizaron mesas de atención, negociación o seguimiento.  </t>
  </si>
  <si>
    <t>Se cumple con la meta previamente establecida para el ejercicio fiscal 2020.</t>
  </si>
  <si>
    <t xml:space="preserve">A pesar de la contingencia sanitaria, las peticiones recibidas por vía electrónica fueron canalizadas a las dependencias cuyas áreas de control de gestión y/o atención ciudadana permanecieron trabajando de manera semi presencial. </t>
  </si>
  <si>
    <t xml:space="preserve">Se logró cumplir la meta establecida previamente, considerando un 70% de peticiones se canalizaron para la atención a las demandas ciudadanas. </t>
  </si>
  <si>
    <t>Se logró que 569 de 600 municipios concluyeran ambas etapas de implementación de la Guía Consultiva de Desempeño Municipal este año; es decir, 31 municipios por debajo de la meta. Se contribuyó al fortalecimiento de los criterios para la adecuada toma de decisiones de 569 municipios que implementaron la Guía Consultiva de Desempeño Municipal.</t>
  </si>
  <si>
    <t>La meta esperada para este año 2020 prácticamente se cumplió, a pesar de las dificultades que representó la contingencia sanitaria y que la participación es voluntaria por parte de los municipios. Aún así el próximo año si hay voluntad de su parte podrán retomar los trabajos de la Guía.</t>
  </si>
  <si>
    <t xml:space="preserve">La causa principal que impidió lograr la meta fue la contingencia sanitaria, toda vez que las autoridades municipales enfrentaron dificultades derivadas del trabajo a distancia; ya que no todos los servidores públicos municipales tuvieron las herramientas (internet y equipo de cómputo) para continuar con su labor administrativa en el primer semestre del año. Lo que impidió el cumplimento del calendario de implementación de la Guía, a pesar de que el INAFED modificó dicho calendario para hacerlo más flexible y facilitar su cumplimiento.   </t>
  </si>
  <si>
    <t>Se cumplió con la meta programada para el periodo julio-diciembre 2020.</t>
  </si>
  <si>
    <t>Por medio de este indicador se mide la eficacia de la Dirección General Adjunta del Diario Oficial de la Federación entre las ediciones ordinarias programadas y el total de ediciones ordinarias publicadas de manera correcta.</t>
  </si>
  <si>
    <t>Se informa que se atendieron un total de 1242  solicitudes de permisos para Juegos, Sorteos y Centros de Apuestas Remotas y Salas de Sorteos, conforme al orden normativo,  con motivo de la contingencia sanitaria que existe actualmente SARS-CoV2(COVID-19) en apego a los acuerdos emitidos para la suspensión de actividades como medida preventiva para mitigar la contingencia sanitaria, ACUERDO por el que se suspenden plazos, términos y actividades de la Secretaría de Gobernación, con las exclusiones que en el mismo se indican, publicado el 01 de abril de 2020 en el Diario Oficial de la Federación; ACUERDO por el que se amplía la suspensión de los plazos, términos y actividades en la Secretaría de Gobernación hasta el 30 de mayo de 2020, con las exclusiones que en el mismo se indican, publicado el 30 de abril de 2020 en el Diario Oficial de la Federación; y el ACUERDO por el que se amplía las suspensión de los plazos, términos y actividades en la Secretaría de Gobernación, con las exclusiones que en el mismo se indican, publicado el 27 de mayo de 2020 en el Diario Oficial de la Federación, así como el ACUERDO por el que se hace del conocimiento público los días que no se consideran hábiles por la Dirección General de Juegos y Sorteos publicado el 18 de diciembre de 2020 en el Diario Oficial de la Federación, se procedió a actualizar la base de datos, lo cual ha sido gradual derivado de la suspensión de los términos para el desarrollo de las actividades.</t>
  </si>
  <si>
    <t>Se informa que en este indicador no fue posible alcanzar las metas programadas, en razón de la contingencia sanitaria que existe actualmente  SARS-CoV2(COVID-19). esto en apego a los acuerdos emitidos para la suspensión de actividades como medida preventiva para mitigar la contingencia sanitaria, dado que los eventos que se autorizan mediante los permisos se estima aglomeración de la sociedad civil e incluso por este motivo disminuyó el número de solicitudes para autorización de permisos, Cabe aclarar que en el  mes  de diciembre se otorgó atención a  solicitudes  que se ingresaron durante el periodo de suspensión del 24 de marzo al 27 de octubre de 2020.</t>
  </si>
  <si>
    <t xml:space="preserve">La Dirección General de Juegos y Sorteos realiza las siguientes acciones:                                                          - Se realizan los roles del personal de la Dirección de Autorización de Permisos,  - Se están atendiendo las solicitudes determinando  requerimientos de información, así como  reprogramación de vigencias para  atender en su momento la autorización de permisos. - Para el ejercicio 2021 se realizará una programación de metas inferior a este ejercicio debido a las actividades de la DG  Lo anterior, con fundamento en el Acuerdo por el que se da a conocer al público en general, los trámites y servicios indicados que se reactivan en la Secretaría de Gobernación, publicado en el Diario Oficial de la Federación el 27 de octubre de 2020; ACUERDO por el que se hace del conocimiento público los días que no se consideran hábiles por la Dirección General de Juegos y Sorteos de la Secretaría de Gobernación, publicado en el Diario Oficial de la Federación el 18 de diciembre de 2020.   Las acciones y/o estrategias que se llevan a cabo en la Dirección de Control y Regulación de Centros de Apuestas Remotas y Salas de Sorteos para dar contestación son:    Análisis de las solicitudes para determinar que cumpla con todos los requisitos y de esta manera dictaminar si se otorga el permiso.  Organizar y dar respuesta a las solicitudes de permisos a la brevedad posible.   </t>
  </si>
  <si>
    <t>La Comisión para el Diálogo con los Pueblos Indígenas de México (CDPIM), tiene entre sus objetivos y tareas, atender problemáticas y conflictos que se presentan en los pueblos y comunidades indígenas del país, a fin de propiciar alternativas de solución mediante acciones que garanticen el acceso efectivo a sus derechos humanos y colectivos, la gobernabilidad y el fortalecimiento de su desarrollo integral, en coordinación con los tres órdenes de gobierno, el poder legislativo y judicial. Motivo de lo anterior, este indicador se programó de manera que pudiera promover la atención y distención de conflictos en comunidades y/o pueblos indígenas por medio de la vigilancia del respeto a sus derechos humanos; para lo cual, se fijaron 8 acciones para el primer semestre del 2020 y 8 acciones para el segundo semestre de ese mismo año, creando mecanismos de diálogo y de esta forma coadyuvar en la distención de situaciones de conflicto y evitar su probabilidad de escalamiento. De esta forma la promoción del ejercicio de derechos de los pueblos indígenas así como su fortalecimiento y la atención a situaciones de conflicto, constituyeron las tareas centrales de la CDPIM, durante el ejercicio fiscal 2020; a partir de estos ejes, se han creado las bases para la comunicación ágil y de suma de voluntades con gobiernos estatales y municipales, el poder legislativo federal, organismos internacionales y las autoridades y organizaciones indígenas, en la atención de diversos casos.</t>
  </si>
  <si>
    <t>Se instalaron mesas de diálogo con grupos de atención y seguimiento respecto a acuerdos interinstitucionales sobre los derechos de los pueblos indígenas, de comunidades de los estados de: Estado de México, Morelos, Tabasco, Chiapas, Campeche, Yucatán Jalisco, Nayarit, Michoacán y Quintana Roo. Dichas mesas de diálogo se realizaron con la finalidad de orientar acciones para promover, garantizar y proteger los derechos humanos de las personas, comunidades y pueblos indígenas y afromexicano mediante el diálogo abierto, accesible, transparente, culturalmente pertinente y respetuoso, haciendo vínculo institucional con estos actores, a fin de transformar las tensiones y conflictos, en una gobernanza que posibilite el respeto a los derechos fundamentales. La CDPIM, se enfocó en articular con las diferentes dependencias y entidades de la Administración Pública Federal, así como con los distintos órdenes de Gobierno y de los Poderes de la Unión, todas sus políticas, programas y acciones, relacionados con los pueblos y las comunidades indígenas y afromexicanas, de manera especial, el fortalecimiento de sus derechos y libertades fundamentales, así como llevar a cabo el seguimiento de los compromisos concertados.</t>
  </si>
  <si>
    <t xml:space="preserve">En el segundo semestre del año, con el cambio del semáforo epidemiológico, se retomaron, en menor medida y privilegiando reuniones virtuales, las mesas de atención a conflictos, principalmente en los sectores más afectados por la pandemia. </t>
  </si>
  <si>
    <t xml:space="preserve">Se tuvo un incumplimiento menor a la meta esperada para el ejercicio fiscal, sin embargo, se logró un incumplimiento menor al 10%. </t>
  </si>
  <si>
    <t xml:space="preserve">Se informa que se realizaron un total 2835 inspecciones a eventos de juegos y sorteos en apego a la normatividad, derivado de la contingencia sanitaria SARS-CoV2 (COVID-19) ha generado que la Administración Pública Federal busque garantizar la seguridad sanitaria mediante la adopción de medidas de prevención que coadyuven a mitigar la propagación del virus, como consecuencia se determinó un prolongado período de contingencia y por ende la suspensión de plazos, términos y actividades en los trámites que ofrece la Dirección General de Juegos y Sorteos. Por lo anterior, se publicó en el Diario Oficial de la Federación el "Aviso por el que se da a conocer al público en general la suspensión de los trámites de la Secretaría de Gobernación que se indican", publicado el 23 de septiembre de 2020, mismos que se reactivaron el 27 de octubre de 2020. </t>
  </si>
  <si>
    <t>Derivado de la emergencia sanitaria por el COVID 19 y al prolongado período de contingencia se han suspendido los trámites que ofrece la DGJS, situación que redujo considerablemente el número de permisos autorizados y por ende una disminución en el porcentaje de inspecciones a juegos y sorteos. Durante el mes de octubre se presentó la mayor afectación, toda vez que la reactivación de trámites inició el 27 de octubre de 2020, es decir, todo el mes de octubre no se realizaron inspecciones en materia de juegos y sorteos. Como consecuencia, la Dirección de Inspección y Vigilancia no logró cumplir con las metas programadas para ejercicio 2020.</t>
  </si>
  <si>
    <t xml:space="preserve">Las acciones y/o estrategias para corregir las variaciones son las siguientes:  1. Realizar la reprogramación de las actividades que se quedaron pendientes, es decir, se contaba con inspecciones en materia de juegos y sorteos ya programadas, mismas que fueron suspendidas debido a la contingencia sanitaria COVID-19.  2. Programar aquellas inspecciones que deriven de solicitudes de cambios de fecha, que autorizará la Dirección de Autorización de Permisos y que se verán reflejados en nuevas fechas de inspección de eventos.   3. Realizar un análisis de las metas, a fin de efectuar los cambios que se consideren pertinentes.   4. En función de la autorización de nuevos permisos, la Dirección de Inspección y Vigilancia, tomando en considerado el comportamiento del semáforo epidemiológico de cada entidad, realizará la programación de eventos autorizados.     </t>
  </si>
  <si>
    <t xml:space="preserve">A pesar de la contingencia sanitaria y la limitación de actividades por el semáforo epidemiológico, se realizaron las actividades necesarias para dar respuesta en el término constitucional de 90 días a cada uno de los ciudadanos. </t>
  </si>
  <si>
    <t>Se alcanzó la meta programada al inicio del ejercicio fiscal 2020 ya que se respondió el total de las peticiones recibidas en el término legal considerado.</t>
  </si>
  <si>
    <t>En el proceso de actualización y mejora de la MIR 2020, se solicitó la eliminación de este indicador por lo que no se ha llevado a cabo el registro correspondiente. Existe una minuta de trabajo en la cual se acordaron los cambios correspondientes.</t>
  </si>
  <si>
    <t xml:space="preserve">No se registra avance en el cumplimiento de las metas ya que éstas fueron registradas en el año 2019, con anterioridad a las modificaciones solicitadas. </t>
  </si>
  <si>
    <t>La meta establecida al inicio de 2020, para el cuarto trimestre del año, se cumplió en virtud de los diversos eventos de capacitación virtual consistentes en diálogos, foros, diplomados, cursos y talleres de capacitación presencial y virtual en que se atendieron a 2, 200 municipios de las 31 entidades del país. Lo anterior como resultado de la intensa colaboración institucional entre el INAFED y las dependencias del Gobierno Federal, los Organismos Estatales de Desarrollo Municipal y los gobiernos municipales, para promover e implementar el Programa de Capacitación y Formación Integral para los Servidores Públicos Locales en 2020. Así como el fortalecido modelo de atención del INAFED, en materia de capacitación a los servidores públicos de los municipios, que promueve la corresponsabilidad entre los tres órdenes de gobierno, ha permitido el cumplimiento de la meta establecida para el cuarto trimestre de 2020.</t>
  </si>
  <si>
    <t>El efecto derivado del cumplimiento de la meta esperada, consiste en contribuir al fortalecimiento institucional de los gobiernos municipales y al desarrollo del criterio y de las aptitudes y habilidades de los servidores públicos que se desempeñan en los municipios, a través de los servicios de capacitación que el INAFED proporciona a los gobiernos municipales.</t>
  </si>
  <si>
    <t xml:space="preserve">El cumplimiento en la meta programada, se deriva de la alta demanda del servicio de capacitación virtual que el INAFED ofrece a los municipios, cuya causa radica en la situación excepcional que provoca el actual periodo de contingencia sanitaria a nivel nacional, dentro del cual, la mayoría de los gobiernos municipales, desarrollan sus actividades a distancia.   </t>
  </si>
  <si>
    <t>Dentro de las prioridades y políticas del Gobierno de México para el desarrollo de los pueblos y comunidades indígenas, la Secretaría de Gobernación, a través de la Comisión para el Diálogo con los Pueblos Indígenas de México (CDPIM), reforzó y centralizó las acciones de promoción de derechos indígenas, concertando acuerdos y mesas de diálogo para atender las demandas de dichos pueblos. En el ejercicio fiscal de 2020, esta Comisión realizó actividades de promoción de los derechos de los pueblos y comunidades indígenas en Foros y Asambleas Regionales que se llevaron a cabo, con la finalidad de que sus derechos sean reconocidos y las dependencias gubernamentales actúen conforme a éstos. Dichas actividades de promoción de los derechos de los pueblos y comunidades indígenas contribuyeron a la construcción de una nueva relación entre el Estado Mexicano y los pueblos, comunidades y personas indígenas y afromexicano mediante el diálogo plural, culturalmente pertinente y con perspectiva de género; garantizando el pleno ejercicio de sus derechos humanos.  De igual forma, este indicador se programó para medir las actividades realizadas por la CDPIM, siendo el vínculo institucional que coadyuva la construcción de paz en las regiones indígenas y afromexicanas transformando los conflictos para la gobernanza a partir del respeto a sus derechos humanos. En suma, las actividades realizadas en el ejercicio 2020 por esta Comisión, promovieron los derechos de los pueblos indígenas mediante acciones coordinadas con autoridades de los tres órdenes de gobierno, mediante el establecimiento y seguimiento de los compromisos asumidos en negociaciones entabladas a petición de comunidades y pueblos indígenas.</t>
  </si>
  <si>
    <t>1. La CDPIM participó en la Mesa de diálogo interinstitucional sobre la ratificación del Pacto de No Agresión entre los municipios de Aldama y Chenalhó, Chiapas, sobre el conflicto agrario que persiste desde hace 40 años por la restitución de 59-11-71 hectáreas con la comunidad Manuel Utrilla (antes Santa Martha) que provocó un desplazamiento de 115 familias de comuneros de Aldama (antes María Magdalena).  2. La CDPIM participó en la Mesa de diálogo interinstitucional, sobre la implementación del Protocolo de Nagoya, que tiene como propósito elaborar la normatividad para el otorgamiento de los permisos de acceso a los recursos genéticos y el conocimiento tradicional asociado, conforme el Protocolo de Nagoya, suscrito por el Estado México.  3. La CDPIM participó en la mesa de diálogo interinstitucional del Acto de Reconocimiento de Responsabilidad: a 22 años de la masacre de Acteal, Chiapas; en donde se participó como intérprete traductor en la lengua tsotsil en dicho Acto de reconocimiento, cuyo objetivo fue culminar el proceso de diálogo con la firma del acuerdo de solución amistosa entre las víctimas, familiares de las víctimas fallecidas y el Estado Mexicano, donde se manifiesta la suma de voluntades para aceptar el reconocimiento de responsabilidad del Estado Mexicano; entre otras.</t>
  </si>
  <si>
    <t xml:space="preserve">Las acciones realizadas en los cuatro trimestres del año 2020, son consecuencia de la dinámica alcanzada con esta Comisión, en la interlocución con los pueblos y comunidades indígenas; a fin de promover sus derechos ante los tres órdenes de gobierno. De esta forma, se han generado condiciones de gobernanza en las regiones indígenas y afromexicanas del país fortaleciendo el ejercicio de sus derechos humanos a partir del diálogo y la concertación con los distintos órdenes de Gobierno y los Poderes de la Unión. Asimismo, la CDPIM trabajó en el cumplimiento del compromiso de fortalecer y representar los intereses de los pueblos indígenas de México como interlocutor ante diversas instancias, para construir acuerdos y emprendiendo acciones para garantizar sus derechos y se brinde atención a sus demandas; coordinando, convocando y sensibilizando a las diversas instancias de los tres niveles de Gobierno y Poderes de la Unión.   </t>
  </si>
  <si>
    <t>7) Modificación de atribuciones institucionales por disposiciones normativas</t>
  </si>
  <si>
    <t>Derivado de las modificaciones en las atribuciones del Reglamento Interior de la Secretaría de Gobernación, publicadas el 31 de mayo de 2019 en el Diario Oficial de la Federación, desaparece la Unidad de Enlace Federal y Coordinación con Entidades Federativas, encargada de ¿Auxiliar al Secretario en la conducción de las relaciones del Poder Ejecutivo Federal con los gobiernos de los estados y de los municipios, con los organismos electorales, partidos y agrupaciones políticas en las entidades federativas, así como con las demás autoridades federales y locales, salvo aquellas que correspondan a otra unidad administrativa de la Secretaría¿, por lo que se eliminó la estructura que daba seguimiento a los procesos electorales en la Secretaría de Gobernación. Por lo anterior, se solicitó la eliminación de este indicador para el ejercicio 2020, por lo que no hay seguimiento, ni acciones para reportar.</t>
  </si>
  <si>
    <t>No hay efecto, ya que estas atribuciones fueron derogadas en el nuevo Reglamento Interior de la Secretaría de Gobernación.</t>
  </si>
  <si>
    <t xml:space="preserve">Se informa que se realizaron un total de 35 verificaciones realizadas a Centros de Apuestas Remotas y Salas de Sorteos, derivado que la contingencia sanitaria SARS-CoV2 (COVID-19) ha generado que la Administración Pública Federal busque garantizar la seguridad sanitaria mediante la adopción de medidas de prevención que coadyuven a mitigar la propagación del virus, como consecuencia se determinó un prolongado período de contingencia y por ende la suspensión de plazos, términos y actividades en los trámites que ofrece la Dirección General de Juegos y Sorteos. Por lo anterior, se publicó en el Diario Oficial de la Federación el ¿Aviso por el que se da a conocer al público en general la suspensión de los trámites de la Secretaría de Gobernación que se indican, publicado el 23 de septiembre de 2020, mismos que se reactivaron el 27 de octubre de 2020.  </t>
  </si>
  <si>
    <t xml:space="preserve">Derivado de la emergencia sanitaria por el COVID 19 y al prolongado período de contingencia y por ende la suspensión de trámites que ofrece la DGJS se redujo considerablemente la realización de visitas de verificación a Centros de Apuestas Remotas y Salas de Sorteos. Durante el mes de octubre se presentó la mayor afectación, toda vez que la reactivación de trámites inició el 27 de octubre de 2020, es decir, todo el mes de octubre no se realizaron verificaciones. Como consecuencia, la Dirección de Inspección y Vigilancia no logró cumplir con las metas programadas para ejercicio 2020. </t>
  </si>
  <si>
    <t xml:space="preserve">Las Acciones/Estrategias pertinentes para corregir las variaciones son las siguientes:  1. Realizar un análisis de las metas, a fin de efectuar los cambios que se consideren pertinentes y así ajustar el Plan Anual de Verificaciones 2021 a Centros de Apuestas Remotas y Salas de Sorteos, considerando un nuevo esquema de operación manteniendo como eje rector la adopción de las medidas necesarias para preservar la salud e integridad de las personas servidoras públicas y de los miembros de la sociedad. 2. En función del comportamiento del semáforo epidemiológico de cada entidad, realizar una programación de visitas de verificación en aquellas entidades federativas en la que se reanuden actividades propias de su giro, cumpliendo con todas y cada una de las disposiciones emitidas por las autoridades sanitarias en los tres niveles de gobierno.    </t>
  </si>
  <si>
    <t>El indicador Porcentaje de municipios atendidos con servicios de Asistencia Técnica concluye su ciclo en 2019, por lo que se solicitó modificar este indicador como "Porcentaje de municipios atendidos con servicios de Asesoría", asimismo la meta anual que se fijó es en 100 municipios a los que se les brindo asesoría en el año 2020 que representan el 100% de nuestra meta, tomando como base las solicitudes de asesoría en temas diversos que se solicitaron durante el 2019. La modificación de la MIR 2020 no se ve reflejado el cambio tanto de nombre como de meta. La modificación obedece a que, en el marco de las atribuciones del Instituto Nacional para el Federalismo y el Desarrollo Municipal, se prevé la facultad del Instituto de brindar asesoría a los municipios en temas relacionados con el fortalecimiento de sus capacidades administrativas y de gestión. El INAFED contribuye al desarrollo institucional de los gobiernos municipales, a través de las acciones de asesoría, que fortalezcan las capacidades institucionales de los gobiernos municipales para ampliar sus conocimientos, habilidades, y capacidad de gestión sobre los temas que comprenden la administración y el gobierno municipal. El servicio se diseñó en complementariedad a la capacitación que brinda el INAFED, por lo que se dio cumplimiento a la meta en el porcentaje de municipios atendidos con el servicio de asesorías.</t>
  </si>
  <si>
    <t>El uso de medios digitales para brindar la asesoría facilitó que un alto número de municipios participaran en la asesoría brindada de manera remota a través de medios digitales, evitando así los gastos y tiempo de traslado.</t>
  </si>
  <si>
    <t>Modificación a indicador</t>
  </si>
  <si>
    <t xml:space="preserve">El ajuste de metas corresponde debido a que la Agenda para el Desarrollo Municipal, concluyó su ciclo de implementación en 2018. El método de cálculo en la actualización corresponden a la Guía Consultiva de Desempeño Municipal (GDM) que se implementa a partir de 2019.  </t>
  </si>
  <si>
    <t xml:space="preserve">PANDEMIA COVID-19  </t>
  </si>
  <si>
    <t xml:space="preserve">Dado el comportamiento del indicador durante el ejercicio 2019 y en razón del modelo de capacitación impulsado por el INAFED, se solicitó la modificación de las metas 2020.  </t>
  </si>
  <si>
    <t xml:space="preserve">La modificación obedece a que, en el marco de las atribuciones del Instituto Nacional para el Federalismo y el Desarrollo Municipal, se prevé la facultad del Instituto de brindar asesoría a los municipios en temas relacionados con el fortalecimiento de sus capacidades administrativas y de gestión.  </t>
  </si>
  <si>
    <t>P002 Impulso al Desarrollo Democrático de México</t>
  </si>
  <si>
    <t>510-Unidad de Desarrollo Democrático</t>
  </si>
  <si>
    <t>7-Desarrollo político y cívico social del país</t>
  </si>
  <si>
    <t>Porcentaje de participación de las organizaciones de la sociedad civil en las actividades de fomento de la participación ciudadana y la cultura democrática y cívica.</t>
  </si>
  <si>
    <t>Contribuir a que México arribe a un estadio superior del desarrollo democrático mediante el fortalecimiento de: la democracia participativa, la cultura democrática, la cultura de legalidad, la construcción de ciudadanía y la participación social.</t>
  </si>
  <si>
    <t>(Número de acciones relevantes de fomento realizadas/Número de acciones programadas)*100</t>
  </si>
  <si>
    <t>Porcentaje de ceremonias cívicas de trascendencia nacional realizadas</t>
  </si>
  <si>
    <t>Incentivar la identidad nacional, la conciencia histórica y los valores democráticos, como base para la participación ciudadana libre e informada.</t>
  </si>
  <si>
    <t>(Ceremonias cívicas solemnes realizadas / Ceremonias cívicas solemnes programadas) * 100</t>
  </si>
  <si>
    <t>Porcentaje de ceremonias de abanderamiento y/o incineración para promover la identidad nacional y la participación ciudadana realizadas.</t>
  </si>
  <si>
    <t>Ceremonias de abanderamiento y/o asesorías cívicas realizadas</t>
  </si>
  <si>
    <t>(Ceremonias o asesorías cívicas realizadas / Ceremonias o asesorías cívicas solicitadas)*100</t>
  </si>
  <si>
    <t>Porcentaje de promoción de las fechas históricas de conmemoración nacional.</t>
  </si>
  <si>
    <t>Realización de actividades para el diseño, edición y difusión del Calendario Cívico incentivando la identidad nacional, la conciencia histórica y los valores democráticos.</t>
  </si>
  <si>
    <t>(Actividades programadas / Actividades realizadas) * 100</t>
  </si>
  <si>
    <t>Porcentaje de asesorías para la realización de ceremonias cívicas de izamiento, incineración y/o abanderamiento.</t>
  </si>
  <si>
    <t>Asesorías para la realización de las ceremonias cívicas  de izamiento, incineración y/o abanderamiento que soliciten las instituciones públicas y privadas.</t>
  </si>
  <si>
    <t>(Número de asesorías para las ceremonias cívicas de izamiento, incineración y/o abanderamiento realizadas/Número de asesorías para las ceremonias cívicas de izamiento, incineración y/o abanderamiento solicitadas)x100</t>
  </si>
  <si>
    <t>Porcentaje de materiales didácticos generados en materia de culturas democrática, cívica y de la legalidad.</t>
  </si>
  <si>
    <t>(Número de  materiales didácticos generados en materia de culturas democrática, cívica y de la legalidad realizados/Número de materiales didácticos generados en materia de culturas democrática, cívica y de la legalidad  programados)x10</t>
  </si>
  <si>
    <t>8) Incumplimiento por situaciones normativas extrapresupuestarias ajenas a la UR</t>
  </si>
  <si>
    <t>En el marco de la nueva administración federal, la Unidad Responsable solicitó modificaciones a la MIR del P002 que se encontraba registrada en el PASH para actualizar sus indicadores y metas, y de esta forma eliminar la información sobre atribuciones que ya no tiene e incluir las nuevas en materia de desarrollo democrático, mismas que contempla el RISEGOB que se publicó el 31 de mayo de 2019. Sin embargo, debido a que no se realizaron las modificaciones solicitadas a la MIR del P002: IMPULSO AL DESARROLLO DEMOCRÁTICO DE MÉXICO, la información registrada en el PASH se encuentra desactualizada, no es consistente, y no permite medir de manera objetiva el cumplimiento de las metas, motivo por el cual en 2020 no fue posible reportar el avance en el cumplimiento del indicador. De manera adicional, se contempló la necesidad de reducir las metas de las actividades realizadas y los logros se vieron limitados por la suspensión de ceremonias, eventos y otras actividades, debido a que el pasado 27 de marzo de 2020 se publicó en el Diario Oficial las acciones extraordinarias en materia de salubridad para combatir la enfermedad generada por el virus SARS-CoV2 (COVID-19).</t>
  </si>
  <si>
    <t>No obstante lo anteriormente señalado, la Unidad responsable realizó entre otras las siguientes acciones en la materia: Para FORTALECER LA CULTURA DEMOCRATICA Y DE LA LEGALIDAD 1. Propuso 6 acciones y estrategias que contribuyeron a la mejora de las culturas democrática y de la legalidad; 2. Produjo 9 contenidos y materiales de las culturas democrática y de legalidad; 3. Elaboración de 2 proyectos de convenios de colaboración en materia de cultura de la legalidad, y 4. Propuso 4 espacios para el diálogo sobre cultura democrática y de la legalidad. Para FOMENTAR LA CULTURA CIVICA: 1. Realización de 21 ceremonias cívicas, conforme a lo dispuesto por la Ley sobre el Escudo, la Bandera y el Himno Nacionales; 2. Se brindaron 22 orientaciones sobre el protocolo para realizar las ceremonias cívicas; 3. Se celebraron 19 protocolos de abanderamiento de escoltas; 4. Realización de 4 exposiciones bajo colaboración interinstitucional; 5. Se promovieron 75 contenidos audiovisuales que difundían efemérides nacionales, y 6. Realización de 4 contenidos y trámites para la edición del Calendario Cívico 2021. En materia de SIMBOLOS PATRIOS 1. Se atendieron 26 consultas y peticiones sobre Símbolos Patrios; 2. Se autorizaron 34 reproducciones, uso y difusión de los símbolos patrios, y 3. Se participó en 11 actividades de difusión, desarrollo y seguimiento de los trabajos de la Rotonda de las Personas Ilustres.</t>
  </si>
  <si>
    <t xml:space="preserve">No es posible reportar el avance en el cumplimiento del indicador "Porcentaje de participación de las organizaciones de la sociedad civil en las actividades de fomento de la participación ciudadana y la cultura democrática y cívica", debido a que al no haberse realizado las modificaciones solicitadas a la actual MIR del Programa presupuestario Pp002 "Impulso al Desarrollo Democrático de México", la información registrada en el sistema del Portal Aplicativo de la Secretaría de Hacienda se encuentra desactualizada e incluye temas que ya no son responsabilidad ni atribuciones de las unidas administrativas, por lo tanto la información no es consistente y no permite medir de manera objetiva el cumplimiento de las metas de las URs adscritas.  </t>
  </si>
  <si>
    <t xml:space="preserve">No es posible reportar el avance en el cumplimiento del indicador "Porcentaje de ceremonias cívicas de trascendencia nacional realizadas", debido a que al no haberse realizado las modificaciones solicitadas a la actual MIR del Programa presupuestario Pp002 "Impulso al Desarrollo Democrático de México", la información registrada en el sistema del Portal Aplicativo de a Secretaría de Hacienda se encuentra desactualizada e incluye temas que ya no son responsabilidad ni atribuciones de las unidas administrativas, por lo tanto la información no es consistente y no permite medir de manera objetiva el cumplimiento de las metas de las URs adscritas.  </t>
  </si>
  <si>
    <t xml:space="preserve">No es posible reportar el avance en el cumplimiento del indicador "Porcentaje de ceremonias de abanderamiento y/o incineración para promover la identidad nacional y la participación ciudadana realizadas", debido a que al no haberse realizado las modificaciones solicitadas a la actual MIR del Programa presupuestario Pp002 "Impulso al Desarrollo Democrático de México", la información registrada en el sistema del Portal Aplicativo de la Secretaría de Hacienda se encuentra desactualizada e incluye temas que ya no son responsabilidad ni atribuciones de las unidas administrativas, por lo tanto la información no es consistente y no permite medir de manera objetiva el cumplimiento de las metas de las URs adscritas.  </t>
  </si>
  <si>
    <t xml:space="preserve">No es posible reportar el avance en el cumplimiento del indicador "Porcentaje de promoción de las fechas históricas de conmemoración nacional", debido a que al no haberse realizado las modificaciones solicitadas a la actual MIR del Programa presupuestario Pp002 "Impulso al Desarrollo Democrático de México", la información registrada en el sistema del Portal Aplicativo de la Secretaría de Hacienda se encuentra desactualizada e incluye temas que ya no son responsabilidad ni atribuciones de las unidas administrativas, por lo tanto la información no es consistente y no permite medir de manera objetiva el cumplimiento de las metas de las URs adscritas.  </t>
  </si>
  <si>
    <t xml:space="preserve">No es posible reportar el avance en el cumplimiento del indicador "Porcentaje de asesorías para la realización de ceremonias cívicas de izamiento, incineración y/o abanderamiento", debido a que al no haberse realizado las modificaciones solicitadas a la actual MIR del Programa presupuestario Pp002 "Impulso al Desarrollo Democrático de México", la información registrada en el sistema del Portal Aplicativo de la Secretaría de Hacienda se encuentra desactualizada e incluye temas que ya no son responsabilidad ni atribuciones de las unidas administrativas, por lo tanto la información no es consistente y no permite medir de manera objetiva el cumplimiento de las metas de las URs adscritas.  </t>
  </si>
  <si>
    <t xml:space="preserve">No es posible reportar el avance en el cumplimiento del indicador "Porcentaje de materiales didácticos generados en materia de cultura democrática, cívica y de la legalidad", debido a que al no haberse realizado las modificaciones solicitadas a la actual MIR del Programa presupuestario Pp002 "Impulso al Desarrollo Democrático de México", la información registrada en el sistema del Portal Aplicativo de la Secretaría de Hacienda se encuentra desactualizada e incluye temas que ya no son responsabilidad ni atribuciones de las unidas administrativas, por lo tanto la información no es consistente y no permite medir de manera objetiva el cumplimiento de las metas de las URs adscritas.  </t>
  </si>
  <si>
    <t>P005 Instrumentar la normatividad en materia de comunicación social y coordinar la relación con los medios de comunicación del Gobierno Federal</t>
  </si>
  <si>
    <t>271-Dirección General de Radio, Televisión y Cinematografía </t>
  </si>
  <si>
    <t>Porcentaje de Programas de Comunicación Social y de Mercadotécnia autorizados.</t>
  </si>
  <si>
    <t>Contribuir a la paz, Estado democrático y de derecho mediante la actualización y verificación del cumplimiento del orden normativo en materia de radio, televisión, cinematografía; así como de juegos y sorteos y la revisión, evaluación y autorización de los programas anuales de comunicación social de las Dependencias y Entidades de la Administración Pública Federal, para mantener informada a la población de todo el país sobre los logros y acciones de gobierno.</t>
  </si>
  <si>
    <t xml:space="preserve">(Número de programas recibidos/ Número de programas autorizados) x 100   </t>
  </si>
  <si>
    <t xml:space="preserve">Porcentaje de evaluación de estudios </t>
  </si>
  <si>
    <t>La población de todo el país es informada sobre los logros y acciones de gobierno a través de las campañas de comunicación social de las dependencias y entidades de la Administración Pública Federal.</t>
  </si>
  <si>
    <t>(Número de estudios evaluados / Número de estudios presentados)  x 100</t>
  </si>
  <si>
    <t>Porcentaje de autorizaciones de campañas institucionales.</t>
  </si>
  <si>
    <t>Campañas Responsabilidad de la Dirección General De Comunicación Social autorizadas y realizadas.</t>
  </si>
  <si>
    <t>(Nùmero de campañas autorizadas / Nùmero de campañas programadas) x 100</t>
  </si>
  <si>
    <t xml:space="preserve">Porcentaje de certificados de licitud de título y contenido expedidos. </t>
  </si>
  <si>
    <t>Certificados de Licitud de Título y Contenido, Supervisados y Emitidos de acuerdo a la normatividad aplicable para Editores de Publicaciones Periódicas.</t>
  </si>
  <si>
    <t xml:space="preserve">(Número de certificados expedidos / número de certificados programados)* 100   </t>
  </si>
  <si>
    <t>Porcentaje de medios actualizados con respecto al total registrado en el Padrón Nacional de Medios Impresos</t>
  </si>
  <si>
    <t>Padrón Nacional de Medios Impresos actualizado.</t>
  </si>
  <si>
    <t xml:space="preserve">(Número de medios actualizados/Número de medios registrados en el Padrón Nacional de Medios Impresos)X100   </t>
  </si>
  <si>
    <t>Porcentaje de utilización de tiempos oficiales pautados en las estaciones de radio y televisión abierta</t>
  </si>
  <si>
    <t>Tiempos Oficiales pautados en estaciones de radio y televisión abierta en la República Mexicana utilizados.</t>
  </si>
  <si>
    <t>(Tiempo oficial pautado en estaciones de radio y televisión abierta que es utilizado / total del tiempo disponible a cargo del Ejecutivo Federal en estaciones de radio y televisión abierta) X 100</t>
  </si>
  <si>
    <t>Porcentaje de supervisiones a diferentes ciudades de la república para la revisión y promoción de la certificación de licitud de título y contenido de periódicos y revistas, así como del cumplimiento del marco legal vigente.</t>
  </si>
  <si>
    <t>Supervisión de las publicaciones periódicas en el cumplimiento de la normatividad aplicable.</t>
  </si>
  <si>
    <t xml:space="preserve">(Número de supervisiones realizados / número de supervisiones programadas) * 100   </t>
  </si>
  <si>
    <t>Porcentaje de  comunicados informativos que se publican</t>
  </si>
  <si>
    <t>Cobertura por parte de la Dirección General de Comunicación Social de las notas de prensa, boletines y comunicados que difunden los medios de comunicación.</t>
  </si>
  <si>
    <t>(Nùmero de comunicados informativos publicados en medios / Nùmero de comunicados informativos emitidos) x 100</t>
  </si>
  <si>
    <t xml:space="preserve">Porcentaje de visitas realizadas a Medios Impresos del pais </t>
  </si>
  <si>
    <t>Establecimiento de vínculos con los responsables de medios impresos del país.</t>
  </si>
  <si>
    <t xml:space="preserve">(Número de visitas realizadas / Número de visitas programadas) X 100   </t>
  </si>
  <si>
    <t xml:space="preserve">Porcentaje de publicación en medios electrónicos de pautas para la transmisión de campañas y mensajes de comunicación social. </t>
  </si>
  <si>
    <t>Publicación en medios electrónicos de pautas para la transmisión de campañas y mensajes de comunicación social, con cargo a los tiempos oficiales.</t>
  </si>
  <si>
    <t xml:space="preserve">(Número de pautas de Tiempo Oficial publicadas en medios electrónicos a estaciones de radio y televisión abierta / Número de pautas programadas a publicar en medios electrónicos) X 100.   </t>
  </si>
  <si>
    <t>Conforme al "Acuerdo por el que se establecen los Lineamientos generales para el registro y autorización de las Estrategias y Programas de Comunicación Social y de Promoción y Publicidad de las dependencias y entidades de la Administración Pública Federal para el Ejercicio Fiscal 2020", los entes púbicos del Gobierno Federal remiten a la DGNC sus solicitudes de autorización de estrategia y programa anual, las cuales se evalúan  conforme a la normatividad vigente. Tras la revisión de diversas solicitudes, se emitieron 110 respuestas, las cuales corresponden a 77 Programas autorizados, 13 cancelaciones de programa y 19 cancelaciones de registro. Es importante señalar que solamente se autorizan los programas que cuentan con recurso asignado en la partidas 36101 y 36201 de acuerdo al PEF 2020. Derivado de la situación que propició la emergencia sanitaria generada por el virus SARS-CoV2 y las medidas de austeridad que en consecuencia se aplicaron en la Administración Pública Federal, diversas dependencias y entidades cambiaron la planeación de sus Estrategias y Programas, en las que incluso algunas cancelaron su autorización y otras cancelaron el registro inicial.</t>
  </si>
  <si>
    <t xml:space="preserve">La variación en la meta, obedece a las modificaciones y/o ajustes que realizaron las áreas de Comunicación Social o equivalentes de las dependencias y entidades de la Administración Pública Federal así como de la emergencia sanitaria generada por el virus SARS-CoV2.  La variación de las metas programadas, no altera ni repercute en el cumplimiento del Programa Anual de acuerdo a las modificaciones y/o ajustes que realicen las dependencias y entidades a sus Programas Anuales de Comunicación Social y de Promoción y Publicidad, este indicador no impacta ni repercute en su operación ya que los estudios solo miden el grado de impacto de las campañas de comunicación social y cuyo propósito es el de dar a conocer los resultados de las campañas a la población objetivo. </t>
  </si>
  <si>
    <t>Se registraron ante la Dirección General de Comunicación Social tres campañas con un total de cinco versiones para difundirse durante el ejercicio 2020. Ante la Contingencia sanitaria por la presencia del COVID-19 se  tuvo una reducción del techo presupuestal destinado para el gasto de comunicación social en la partida 36101, lo que impidió que la difusión de cuatro de las versiones programadas se pudieran llevar a cabo de conformidad con lo planeado. En virtud de lo anterior, solo fue posible la difusión de la campaña del "2º  Informe de Gobierno" para dar a conocer a la población las acciones, programas y logros de la presente administración.</t>
  </si>
  <si>
    <t>Dado que la modificación del programa anual de comunicación social para dar de baja las cuatro versiones de las campañas que no fue posible difundir en el ejercicio 2020, fue resultado de la reducción en el techo presupuestal originalmente asignado y que se realizara al amparo de la normatividad aplicable, no existe riesgo en el cumplimiento del mismo. Asimismo, se  cuenta con la  documentación comprobatoria del registro, autorización y modificación de dicho programa, así como con la autorización, por parte de la Dirección General de Normatividad de Comunicación, para la difusión de la campaña del "2º Informe de Gobierno".</t>
  </si>
  <si>
    <t>A pesar que a partir del mes de septiembre la Comisión Calificadora de Publicaciones y Revistas Ilustradas de la DGMI abrió su ventanilla para la emisión de Certificados de Licitud de Titulo y Contenido, la emergencia sanitaria originada por el COVID-19, ha mermado en el número de expedición de certificados de Licitud de Titulo y Contenido en el último trimestre del año.  Lo anterior tiene como origen la escasa o casi nula expedición de Reservas de Derechos al Uso Exclusivo que emite el Instituto Nacional del Derecho de Autor (INDAUTOR) de la Secretaría de Cultura (SC), documento indispensable para iniciar el trámite de expedición de los Certificados de Licitud de Título y Contenido.</t>
  </si>
  <si>
    <t>La emisión o actualización de Certificados repercute solo en aquellos medios de reciente creación que desean ingresar en el Padrón Nacional de Medios Impresos. Sin embargo, la afectación es mínima si se considera que actualmente el Gobierno ha suspendido por la emergencia sanitaria gran parte de sus campañas de comunicación en tiempos comerciales. Por otro lado, la crisis económica originada por la Pandemia ha cancelado la creación de nuevos medios impresos, toda vez que es más rentable (por los costos de impresión) difundir su medio a través de Portales Web.</t>
  </si>
  <si>
    <t>Derivado del proceso de actualización del Padrón Nacional de Medios Impresos (PNMI), durante 2020, se realizaron 334 movimientos de 547 esperados, el indicador queda por debajo en 213 movimientos. El registro y actualización de publicaciones periódicas impresas, se basa en el nivel de medios que son incluidos en la planeación y difusión de los planes programas y campañas que emiten las diversas áreas de comunicación social de la Administración Pública Federal, las publicaciones de forma voluntaria presentan sus requisitos al ser considerados en las pautas publicitarias.</t>
  </si>
  <si>
    <t>Debido a la estrategia de contingencia emprendida por el Gobierno Federal para combatir la Covid-19, los medios que desean ser registrados o actualizados en el PNMI, no presentan los requisitos establecidos en la totalidad para la conclusión de su trámite, como lo es la reserva de derechos debido a la suspensión de plazos de entrega del documento, que es esencial para determinar la titularidad de la representación legal y el uso del nombre del medio.</t>
  </si>
  <si>
    <t xml:space="preserve">La Dirección General de Radio, Televisión y Cinematografía (DGRTC), proyectó para el año 2020 disponer de 626,290 horas de Tiempos Oficiales, de las cuales se utilizaron 590,088 el 94.35% del tiempo disponible en estaciones de radio y canales de televisión de señal abierta. La causa de variación fue que, al realizar la proyección de metas la DGRTC no había sido notificada por la autoridad electoral respecto a los calendarios para la celebración del Proceso Electoral Federal 2020-2021. El Instituto Nacional Electoral (INE) informó a esta Autoridad Administrativa el inicio del Proceso en octubre de 2020 con No. de Oficio: INE/DEPPP/STCRT/2678/2020 (5 estados de la república) y en diciembre de 2020 con No. de Oficio: INE/DEPPP/STCRT/2829/2020 (el resto de los estados).  Durante el Proceso Electoral, el INE es la única autoridad para la administración de los tiempos en radio y televisión, 48 minutos desde el inicio de la precampaña hasta el término de la jornada electoral. En el caso de radio, en las emisoras concesionadas, el tiempo fiscal corresponde a 35 minutos y el de Estado equivale a 30 minutos. De los 65 minutos totales, el INE administra 48 minutos por lo que existe un excedente de 17 minutos. La ley no especifica si éstos corresponden a tiempos Fiscales o de Estado, este tiempo continúa siendo administrado por la SEGOB a través de DGRTC. </t>
  </si>
  <si>
    <t>Finalmente, cabe señalar que el Tiempo Fiscal se redujo por Decreto, el 23 de abril de 2020 se publicó en el Diario Oficial de la Federación el Decreto por el que se autoriza a la Secretaría de Hacienda y Crédito Público a recibir de los concesionarios de estaciones de radio y televisión el pago del impuesto que se indica¿, mediante el cual se indica que ¿los concesionarios que tengan la calidad de responsables solidarios al pago de dicho impuesto y, por tanto, como terceros interesados en el cumplimiento de esa obligación, pagarán la contribución que se menciona con once minutos diarios de transmisión en el caso de estaciones de televisión, y con veintiún minutos diarios en las de radio, para la difusión de materiales grabados. El Decreto en cuestión entró en vigor el 15 de mayo de 2020, por consiguiente la Dirección de Tiempos Oficiales de Radio y Televisión, adscrita a la Dirección General de Radio, Televisión y Cinematografía atendiendo este nuevo lineamiento elaboró las pautas de tiempo fiscal ordenadas a los concesionarios de uso comercial de radio y televisión, disminuyendo doce (12) minutos en radio y seis (6) minutos en televisión del tiempo que le corresponde al Poder Ejecutivo. Lo que implica que los concesionarios de uso comercial:1,310 registrados en radio y 515 registrados en televisión, a partir del 15 de mayo de 2020, tienen la oportunidad de disponer de ese tiempo para su programación y difusión para su audiencia.</t>
  </si>
  <si>
    <t xml:space="preserve">EFECTOS: Cabe señalar que durante el periodo de Enero a Diciembre de 2020, la diferencia para alcanzar la meta programada fue del 5.65%. La Dirección de Tiempos Oficiales de Radio y Televisión, adscrita a la DGRTC cumplió con el 94.35%  del tiempo oficial programado.  La utilización de los Tiempos Oficiales permitió enviar campañas y mensajes de comunicación social en emisoras de radio y canales de televisión, cumpliendo con los objetivos de comunicación social de las dependencias solicitantes de Tiempos Oficiales ofreciendo información a la ciudadanía. Principalmente los temas de las campañas son: Salud (referentes a la Emergencia Sanitaria COVID-19), Educación, Cultura, Protección Civil, Economía, Ecología y Medio Ambiente, Transparencia-Combate a la corrupción y Derechos Humanos.   </t>
  </si>
  <si>
    <t>Ante la emergencia sanitaria originada por el COVID-19, se cancelaron a finales de marzo y hasta nuevo aviso las visitas a medios de comunicación al interior de la República Mexicana para la supervisión y promoción de la certificación de Título y Contenido, toda vez que a partir del 19 de marzo a la fecha la Comisión Calificadora de Publicaciones y Revistas Ilustradas suspendió los viajes hasta nuevo aviso. Lo anterior se basa en lo dispuesto por el artículo segundo en su apartado A y C del Acuerdo publicado en el Diario Oficial de la Federación (DOF) del 24 de enero del presente año en donde se establecen las medidas preventivas que se deberán implementar para la mitigación y control de los riesgos para la salud que implica la enfermedad por el virus SARS-CoV2 (COVID-19); el Acuerdo por el que se suspenden plazos, términos y actividades de la Secretaría de Gobernación, con las exclusiones que en el mismo se indican, publicado por el DOF el primero de abril; el artículo primero y quinto del Acuerdo  por el que se reforma el diverso que establece los criterios aplicables para la administración de los recursos humanos en las dependencias y entidades de la administración pública federal para mitigar la propagación del Coronavirus COVID-19, publicado en el DOF el 30 de septiembre; así como el Acuerdo por el que se modifica el diverso que establece los criterios aplicables para la Administración Pública Federal para mitigar la propagación del Coronavirus-19 publicado en el DOF el día 21 de diciembre de 2020.</t>
  </si>
  <si>
    <t>La baja demanda de la expedición de los Certificados y otros servicios ante la escasa o nula emisión de Reservas de Derecho al Uso Exclusivo por INDAUTOR (Secretaría de Cultura), ayudó a disminuir el impacto ante la suspensión de los viajes de promoción de los Certificados, toda vez que el servicio no se encuentra normalizado. Una vez que se regrese el servicio a la normalidad por parte de INDAUTOR y se regrese a semáforo verde los viajes de supervisión y promoción reiniciarán.</t>
  </si>
  <si>
    <t>La Dirección General de Comunicación Social programa el manejo de ciertos temas para difusión en medios de comunicación, sin embargo, derivado de las funciones de la Secretaría de Gobernación, de sus órganos desconcentrados y organismos descentralizados y durante el presente año por la emergencia sanitaria que vive el país, regularmente se presentan casos fortuitos o de fuerza mayor que por su importancia o trascendencia en necesario informar a la población en general o a ciertos sectores de la sociedad civil. Los temas de coyuntura de la Secretaría de Gobernación que se difundieron en medios de comunicación durante el periodo que se reportan son: Octubre: XXI Encuentro Internacional de Estadísticas de Género, Conago, Nueva Normalidad, Presentación de la Política de Verdad y Memoria del Pasado Reciente, Migración frontera sur, Apoyo y rescate a personas migrantes en frontera norte y sur, Trabajo interinstitucional para prevenir y erradicar violencia contra las mujeres,  Atención a familiares de víctimas de feminicidio y personas desaparecidas, Mesas de diálogo sobre el Tratado de Aguas Internacional de 1944 entre México y Estados Unidos de América, Mesas de diálogo con organizaciones sociales, Comparecencia de la secretaria de Gobernación ante comisiones unidas de la Cámara de Diputados, Entrega de recursos de reparación a grupo de víctimas de Acteal, Presupuesto de Egresos de la Federación 2021 en Cámara de Diputados y Ayotzinapa. Noviembre: Trabajo interinstitucional para prevenir y erradicar violencia contra las mujeres, Guardería ABC, Apoyo y rescate a personas migrantes en frontera norte y sur, Erradicación de la violencia a la niñez y adolescencia en la pandemia,  Personas desaparecidas, Mesas de diálogo sobre el Tratado de Aguas Internacional de 1944 entre México y Estados Unidos de América y Ayotzinapa.</t>
  </si>
  <si>
    <t>Debido a la importancia de los temas que fueron objeto de amplia difusión en los medios, NO existe riesgo por sobrecumplimiento, ya que su difusión puede beneficiar o afectar a la población en general, por lo que es necesario mantenerla informada plenamente.</t>
  </si>
  <si>
    <t>A partir de los acuerdos publicados durante la pandemia, en especial el del 24 de marzo de 2020 y el del 31 de julio de 2020, se determinó suspender las actividades catalogadas como no esenciales y llevar a cabo todas las medidas preventivas para mitigar y controlar los riesgos para la salud, lo que implicó la reducción de la movilidad social y el reforzamiento de medidas de seguridad para la población, sobre todo vulnerable, por ello, se decidió postergar la realización de giras para visitar medios impresos en los estados.</t>
  </si>
  <si>
    <t xml:space="preserve">No se llevaron a cabo las giras consideradas para el año 2020 para visitar a medios impresos de los estados, pero continuaron otros tipos de comunicaciones con los directivos de periódicos para explicarles la normatividad vigente en la materia. </t>
  </si>
  <si>
    <t>En el periodo que se reporta de Enero a Diciembre de 2020, la Dirección de Tiempos Oficiales de Radio y Televisión adscrita a la DGRTC, programó publicar en medios electrónicos 225,119 pautas para la transmisión de campañas y mensajes de comunicación social y alcanzó la publicación de 216,140 pautas, lo que representa el 96.01% de lo programado.  La causa de variación fue que, al realizar la proyección de metas la DGRTC no había sido notificada por la autoridad electoral respecto a los calendarios para la celebración del Proceso Electoral Federal 2020-2021. El Instituto Nacional Electoral (INE) informó a esta Autoridad Administrativa el inicio del Proceso en octubre de 2020 con No. de Oficio: INE/DEPPP/STCRT/2678/2020 (5 estados de la república) y en diciembre de 2020 con No. de Oficio: INE/DEPPP/STCRT/2829/2020 (el resto de los estados).  Durante el Proceso Electoral, el INE es la única autoridad para la administración de los tiempos en radio y televisión, 48 minutos desde el inicio de la precampaña hasta el término de la jornada electoral. En el caso de radio, en las emisoras concesionadas, el tiempo fiscal corresponde a 35 minutos y el de Estado equivale a 30 minutos. De los 65 minutos totales, el INE administra 48 minutos por lo que existe un excedente de 17 minutos. La ley no especifica si éstos corresponden a tiempos Fiscales o de Estado, este tiempo continúa siendo administrado por la SEGOB a través de DGRTC.</t>
  </si>
  <si>
    <t>La Dirección General de Radio, Televisión y Cinematografía durante el año 2020,  realizó el 96.01% de la proyección en publicación de pautas para la transmisión de campañas y mensajes de comunicación social en medios electrónicos, teniendo una mínima diferencia del 3.99% de lo programado.  Con la publicación en medios electrónicos de las pautas para la transmisión de mensajes y campañas de comunicación social de las dependencias del Gobierno Federal y Órganos Autónomos, permitió que los concesionarios de radio y televisión contaran con el material correspondiente en tiempo y forma a través del sitio http://rtc.gob.mx/pautas/ y http://materiales.ddimrtc.com/, con lo cual se ofreció información a la ciudadanía.  Principalmente los temas de las campañas son: Salud (referentes a la Emergencia Sanitaria COVID-19), Educación, Cultura, Protección Civil, Economía, Ecología y Medio Ambiente, Transparencia-Combate a la corrupción y Derechos Humanos.</t>
  </si>
  <si>
    <t xml:space="preserve">La proyecci¿n anterior fue solicitada en agosto del 2019, no incluye el Proceso Electoral del 2020 a realizarse en los Estados de Hidalgo y Coahuila. Cabe se¿alar, que a partir del 05 de abril de 2020, el Instituto Nacional Electoral (INE),  por motivos de la Emergencia Sanitaria COVID-19, suspendi¿ temporalmente el Proceso Electoral, hasta ahora, no tenemos fecha confirmada. No omitimos se¿alar, que durante el Proceso Electoral, a partir del inicio de precampa¿as y hasta el d¿a de la jornada electoral, el INE absorbe la administraci¿n de 48 minutos diarios en las estaciones de radio y canales de televisi¿n de las 2 entidades federativas en proceso electoral.  Desde ese momento, la Direcci¿n General de Radio, Televisi¿n y Cinematograf¿a (DGRTC) no administra minutos en televisoras, ni en concesionarias de uso p¿blico o social  de radio, pautando ¿nicamente a trav¿s del Tiempo Oficial los 17 minutos restantes en concesionarias comerciales de radio. Asimismo, se incluyeron nuevos concesionarios de radio y televisi¿n que iniciaron operaciones en 2020. Por ¿ltimo, el 23 de abril de 2020 se public¿ en el Diario Oficial de la Federaci¿n el %u201CDecreto por el que se autoriza a la Secretar¿a de Hacienda y Cr¿dito P¿blico a recibir de los concesionarios de estaciones de radio y televisi¿n el pago del impuesto que se indica%u201D, mediante el cual se indica que %u201Clos concesionarios que tengan la calidad de responsables solidarios al pago de dicho impuesto y, por tanto, como terceros interesados en el cumplimiento de esa obligaci¿n, pagar¿n la contribuci¿n que se menciona con once minutos diarios de transmisi¿n en el caso de estaciones de televisi¿n, y con veinti¿n minutos diarios en las de radio, para la difusi¿n de materiales grabados%u2026%u201D.  El Decreto en cuesti¿n entr¿ en vigor el 15 de mayo de 2020, por consiguiente la Direcci¿n de Tiempos Oficiales de Radio y Televisi¿n, adscrita a la Direcci¿n General de Radio, Televisi¿n y Cinematograf¿a atendiendo este nuevo lineamiento elabor¿ las pautas de tiempo fiscal ordenadas a los concesionarios de uso comercial de radio y televisi¿n, disminuyendo doce (12) minutos en radio y seis (6) minutos en televisi¿n del tiempo que le corresponde al Poder Ejecutivo. Lo que implica que los concesionarios de uso comercial: 1,300 registrados en radio y 515 registrados en televisi¿n, a partir del inicio de vigencia del Decreto del 23 de abril de 2020, tienen la oportunidad de disponer de ese tiempo para su programaci¿n y difusi¿n para su audiencia.  </t>
  </si>
  <si>
    <t>P006 Planeación demográfica del país</t>
  </si>
  <si>
    <t>G00-Secretaría General del Consejo Nacional de Población</t>
  </si>
  <si>
    <t>12-Planeación demográfica</t>
  </si>
  <si>
    <t>Indice de esperanza de vida al nacimiento.</t>
  </si>
  <si>
    <t>Contribuir a la justicia y estado de derecho, al bienestar y desarrollo económico, mediante la generación y difusión de información sociodemográfica que sirva para la elaboración de políticas públicas que mejore la calidad de vida, en línea con los estándares internacionales en la materia.</t>
  </si>
  <si>
    <t>ex = Tx  /lx donde Tx es el número total de años vividos desde la edad x lx son los supervivientes en la edad exacta x</t>
  </si>
  <si>
    <t>Porcentaje de dependencias que integran el CONAPO y los Consejos Estatales de Población que utilizan la información sociodemográfica generada por la SGCONAPO</t>
  </si>
  <si>
    <t>Las dependencias que integran el Pleno del CONAPO y los Consejos Estatales de Población u organismos equivalentes utilizan la información sociodemográfica generada por la SGCONAPO para el diseño de política pública</t>
  </si>
  <si>
    <t>(Número de dependencias que integran el pleno del CONAPO y los Consejos Estatales de Población u Organismos equivalentes que utilizan la información sociodemográfica en sus instrumentos de planeación / número total de dependencias que integran el pleno del CONAPO y los Consejos Estatales de Población u Organismos equivalentes ) * 100.</t>
  </si>
  <si>
    <t>Porcentaje de documentos publicados (cuadros, bases de datos, documentos gráficos, infografías, artículos y libros) en el año</t>
  </si>
  <si>
    <t>Documentos en materia sociodemográfica publicados</t>
  </si>
  <si>
    <t>(Número de documentos publicados/número de documentos planeados) * 100</t>
  </si>
  <si>
    <t>Porcentaje de instituciones que reciben información sociodemográfica de la Secretaría General del Consejo Nacional de Población.</t>
  </si>
  <si>
    <t>Información sociodemográfica difundida</t>
  </si>
  <si>
    <t>(Número de instituciones integrantes del Pleno, Consejos Estatales de Población u organismos equivalentes que recibieron información sociodemográfica/ número total de instituciones que forman parte del Pleno, Consejos Estatales de Población u organismos equivalentes que recibieron información sociodemográfica) * 100</t>
  </si>
  <si>
    <t>Porcentaje de series estadísticas actualizadas en materia de migración internacional</t>
  </si>
  <si>
    <t>Actualización de series estadísticas de migración internacional</t>
  </si>
  <si>
    <t>(Series estadísticas actualizadas / Series estadísticas planeadas de actualizar) * 100</t>
  </si>
  <si>
    <t>Porcentaje de publicaciones sobre temas sociodemográficos</t>
  </si>
  <si>
    <t>Realización de publicaciones impresas y digitales para difusión de temas demográficos</t>
  </si>
  <si>
    <t xml:space="preserve">(Número de publicaciones realizadas/ Número de publicaciones planeadas) * 100   </t>
  </si>
  <si>
    <t>Porcentaje de solicitudes de asistencias técnicas atendidas</t>
  </si>
  <si>
    <t>Realización de asistencia técnica a las instituciones en materia de información sociodemográfica</t>
  </si>
  <si>
    <t>(Número de solicitudes de asistencias técnicas atendidas / Número de asistencias técnicas solicitadas) * 100</t>
  </si>
  <si>
    <t>Porcentaje de avance de cumplimiento del Plan de Trabajo entre el Fondo de Población de las Naciones Unidas y la SGCONAPO</t>
  </si>
  <si>
    <t>Cooperación técnica con organismos internacionales, en específico el Fondo de Población de las Naciones Unidas, para la elaboración y difusión de documentos en materia sociodemográfica, en línea con los estándares internacionales.</t>
  </si>
  <si>
    <t>(Número de actividades cumplidas  en el Plan de Trabajo / Número de actividades planeadas en el Plan de trabajo) *100.</t>
  </si>
  <si>
    <t>Porcentaje de publicaciones y materiales audiovisuales sobre temas sociodemográficos</t>
  </si>
  <si>
    <t>Promoción de publicaciones y materiales audiovisuales sobre temas sociodemográficos</t>
  </si>
  <si>
    <t xml:space="preserve">(Número de publicaciones y materiales audiovisuales promovidos/ Número de publicaciones y materiales audiovisuales planeados) * 100   </t>
  </si>
  <si>
    <t>Porcentaje de reuniones realizadas</t>
  </si>
  <si>
    <t>Reunión con el Pleno del CONAPO y los Consejos Estatales de Población u organismos equivalentes, a fin de difundir la información sociodemográfica generada por la SGCONAPO que permita convenir el diseño, implementación y seguimiento de los objetivos y metas que se propongan en el Programa Nacional de Población</t>
  </si>
  <si>
    <t xml:space="preserve">(Número de reuniones realizadas / Número de reuniones planeadas) * 100   </t>
  </si>
  <si>
    <t>Porcentaje de documentos elaborados en el año (cuadros, bases de datos, documentos gráficos, infografías, artículos y libros).</t>
  </si>
  <si>
    <t>Elaboración de documentos sociodemográficos</t>
  </si>
  <si>
    <t>(Número de documentos realizados/ Número de documentos planeados) * 100</t>
  </si>
  <si>
    <t>Porcentaje de solicitudes de asistencias técnicas atendidas con enfoque en estándares internacionales en materia de población y desarrollo</t>
  </si>
  <si>
    <t>Realización de Asistencia técnica en materia de información sociodemográfica brindada a los Consejos Estatales de Población para difundir y promover la utilización de información sociodemográfica, así como los estándares internacionales en la materia.</t>
  </si>
  <si>
    <t>(Número de solicitudes de asistencias técnicas atendidas enfocadas a la atención estándares internacionales en materia de población y desarrollo / Número de asistencias técnicas solicitadas) * 100</t>
  </si>
  <si>
    <t>Al mes de diciembre tiene un 75.2 años la edad que un recién nacido puede esperar vivir si los patrones de mortalidad por edades imperantes en el momento de su nacimiento siguieran siendo los mismos a lo largo de toda su vida porque se trata de una meta sexenal por lo que se considera una variación anual que se ajusta a la meta programada.</t>
  </si>
  <si>
    <t>Al tratarse de una meta sexenal el indicador sólo mide una estimación del avance de las acciones que realiza el Consejo Nacional de Población para incrementar la esperanza de vida en México, sin embargo será hasta que se cumpla el periodo sexenal cuando se pueda medir el incremento proyectado.</t>
  </si>
  <si>
    <t xml:space="preserve">Se remitió información estadística sociodemográfica a los 32 Consejos Estatales de Población (COESPO) y organismos equivalentes, se avanzó en el rediseño de la Estrategia Nacional para la Prevención del Embarazo en Adolescentes (ENAPEA) para ser implementada por integrantes del Pleno del Consejo Nacional de Población (CONAPO) y por los Grupos Estatales bajo la coordinación de los COESPO y organismos equivalentes. En el periodo las dependencias que integran el Pleno de Consejo Nacional de Población (CONAPO), Consejos Estatales de Población u organismos equivalentes realizaron publicaciones empleando los datos que el Consejo Nacional de Población les proporcionó. tales como Secretaría de Salud, la Secretaría del Bienestar, la Secretaría de Educación Pública (SEP), el Instituto de Seguridad y Servicios Sociales de los Trabajadores del Estado (ISSSTE), el Instituto Nacional de las Mujeres (INMUJERES), el Sistema Nacional para el Desarrollo Integral de la Familia (DIF), etc. Las publicaciones son: Exceso de Mortalidad en México. Secretaría de Salud Población cubos dinámicos. Secretaría de Salud.  Interseccionalidad de las desigualdades de género en México. Inmujeres.  Se publicó el ACUERDO por el que se da a conocer el informe anual sobre la situación de pobreza y rezago social de las entidades, municipios y demarcaciones territoriales para el ejercicio fiscal 2020. Secretaría de Bienestar.  Principales cifras del Sistema Educativo Nacional. Secretaría de Educación Pública. </t>
  </si>
  <si>
    <t>Como efecto se publicaron: Embarazo adolescente limita vida de niñas, jóvenes y desarrollo del país. Sistema Nacional de Protección Integral de Niñas, Niños y Adolescentes.  Grupo Interinstitucional para la estimación de mortalidad por todas las causas. Instituto Mexicano del Seguro Social.  Centro Nacional de Programas Preventivos y Control de Enfermedades. Instituto Nacional de Salud Pública.  Organización Panamericana de la Salud. Registro Nacional de Población. Se publicó el ACUERDO 15.1368.2019 por el que se aprueba el Programa Institucional 2019-2024 del Instituto de Seguridad y Servicios Sociales de los Trabajadores del Estado. Instituto de Seguridad y Servicios Sociales de los Trabajadores del Estado.  Atención a la Primera Infancia: Fortaleciendo a México. Sistema Nacional para el Desarrollo Integral de la Familia. PROGRAMA Institucional 2020-2024 del Instituto Nacional de los Pueblos Indígenas. Instituto Nacional de los Pueblos Indígenas. ACUERDOS del Consejo Nacional de Seguridad Pública, aprobados en su Cuadragésima Quinta Sesión Ordinaria, celebrada el 18 de diciembre de 2019. Sistema Nacional de Seguridad Pública.  Las y los jóvenes. Consejo para Prevenir y Eliminar la Discriminación de la Ciudad de México.  Gasto público en salud y su composición, el caso de México. Facultad de Economía. Universidad Autónoma del Estado de México.  REGLAS de Operación del Programa de Vivienda Social. Secretaría de Desarrollo Agrario, Territorial y Urbano. ACUERDO por el que se aprueba el Programa Institucional 2020-2024 de Telecomunicaciones de México. Secretaría de Comunicaciones y Transportes.  ACUERDO por el que se emiten las Reglas de Operación del Programa de Apoyos a la Cultura para el ejercicio fiscal 2020. Secretaría de Cultura.</t>
  </si>
  <si>
    <t>Derivado de la pandemia covid-19 se han visto retrasados algunos procesos administrativos que impidieron la realización de tres actividades, específicamente: Del libro "La situación de los derechos sexuales y reproductivos en la República Mexicana 2018" que se encuentra listo para su publicación, no se logró llevar a cabo porque no se tuvo el ISBN en la fecha estipulada, se entregó a finales de diciembre, se proyecta que su publicación para finales de enero. La publicación ¿De qué murió la población méxicana en 2018? también se encuentra en trámite el ISBN. Las "Estimaciones del impacto de la pandemia de la Covid-19 en la salud sexual y reproductiva en México" que se realizó en colaboración con el UNFPA se encuentra listo aunque su publicación está en trámite. Se demoraron las publicaciones, sin embargo se considera que no hay un efecto que perjudique a los usuarios de esta información ya que se cuenta con los productos finales, sólo es cuestión de trámites administrativos para contabilizarlos pero de ser necesaria la información bruta se puede proporcionar.</t>
  </si>
  <si>
    <t>Las publicaciones llevadas a cabo en el periodo son las siguientes: 1. Sistema de Indicadores para el Monitoreo y Seguimiento de la ENAPEA. 2. Segundo informe de Indicadores, 2018. 3. Fecundidad en niñas y adolescentes de 10 a 14 años, niveles, tendencias y caracterización sociodemográfica de las menores y de los padres de sus hijos. 4. Principales Indicadores y Tasa de Fecundidad de las Mujeres de 15 a 19 años por Municipio, 2010 y 2015. Disponible  en:https://datos.gob.mx/busca/dataset/salud-sexual-y-reproductiva  (DGESP, Marzo, 2020) 5. Situación de los Derechos Sexuales y Reproductivos. República Mexicana. 2018. Resumen Ejecutivo 6. Artículo "Los impactos potenciales de la pandemia de la covid-19 en la salud sexual y reproductiva en México, 2020-2025" 7. Artículo "Metodología para la estimación de la necesidad insatisfecha de métodos anticonceptivos en México" 8.  Artículo "Perfiles etarios del consumo, la producción remunerada y no remunerada en contextos rurales y urbanos de México" 9. Artículo "Panorama demográfico de México en la emergencia sanitaria ocasionada por la COVID-19" 10. Base de datos ¿Indicadores de fecundidad en niñas y adolescentes de 10 a 14 años y características sociodemográficas de las menores y de los progenitores a nivel nacional y por entidad federativa, 1990-2020" 11. Base de datos ¿Entidades de la Frontera Norte. Número de nacimientos, razón y tasa de fecundidad forzada en niñas y adolescentes de 10 a 14 y Tasa de Fecundidad adolescente estatal de 1990 a 2020 y Tasa de fecundidad adolescente a nivel municipal de 2015 a 2020¿ 12. Publicación de Migraboletín: Compilación bibliográfica sobre migración internacional y violencia de género: una primera aproximación. Julio. 13. Publicación de la infografía: La migración y las personas migrantes internacionales en la era del Covid-19. Agosto.</t>
  </si>
  <si>
    <t xml:space="preserve">Como parte de los efectos tenemos las publicaciones que se enumeran a continuación: 14. Publicación de la infografía: Acciones de política pública en algunos países de América en relación con la pandemia del Covid-19 y la migración. Agosto. 15. Publicación de la infografía: Aprehensiones y devoluciones de población migrante en Estados Unidos. Agosto. 16. Publicación de la infografía: Cobertura y acceso a servicios de salud de poblaciones migrantes en México y Estados Unidos en la coyuntura del COVID-19. Septiembre.   17. Publicación de la infografía: Migración de niñas, niños y adolescentes en el contexto del COVID-19. Septiembre. 18. Publicación del "Anuario de Migración y Remesas en México 2020 /Yearbook of Migration and Remmitances Mexico 2020" (Octubre) 19. Publicación de dos Migraboletínes: No. 4 "Naturalizados en Estados Unidos. Un acercamiento a la población nacida en México" (Diciembre) y No. 5 "Elementos conceptuales en torno a la integración social de la población inmigrante internacional" (Diciembre) 20. Publicación de la infografía: Migración y Covid (Día internacional del migrante-18 de diciembre)   </t>
  </si>
  <si>
    <t>Los 32 Consejos Estatales de Población (COESPO) y organismos equivalentes recibieron información sociodemográfica por parte de la Secretaría General del Consejo Nacional de Población (SGCONAPO), durante las reuniones virtuales a las que se convocaron en el marco de la Contingencia Sanitaria COVID19. Incluyendo la versión preliminar del Programa Nacional de Población 2020-2024, como herramienta para que, a partir de éste, se guíen las acciones y programas de las dependencias que integran el Consejo Nacional de Población (CONAPO). Asimismo, se remitió para su difusión a todas las personas que representan a las instituciones, Organizaciones de la Sociedad Civil (OSC) y academia del Grupo Interinstitucional para la Prevención del Embarazo en Adolescentes (GIPEA).</t>
  </si>
  <si>
    <t>Se alcanzó la meta programada debido al empleo de las tecnologías de la información para que la información se compartiera por medios electrónicos o durante reuniones virtuales, por lo que los 32 Consejos Estatales de Población (COESPO) y organismos equivalentes cuentan elementos para diseñar e implementar una política de población en el ámbito de su competencia.</t>
  </si>
  <si>
    <t>Derivado de la emergencia sanitaria derivado de la epidemia por coronavirus COVID-19, se reprogramaron algunas reuniones y se le pudo dar prioridad a la actualización de las series estadísticas en materia de migración internacional. Se redistribuyeron los esfuerzos que permitieron concretar con las acciones y objetivos que tiene el Consejo Nacional de Población en cuanto a la materia del manejo de datos de migración internacional para las políticas públicas.</t>
  </si>
  <si>
    <t>Derivado de la emergencia sanitaria derivado de la epidemia por coronavirus COVID-19, se reprogramaron algunas reuniones y se le pudo dar prioridad a la actualización de las series estadísticas en materia de migración internacional, logrando un avance mayor al planeado para el segundo trimestre. Sólo se trató de una redistribución de esfuerzos que permitan concretar con las acciones y objetivos que tiene el Consejo Nacional de Población.  Los productos que se generaron en este periodo son los siguientes: 1. Bases de datos actualizadas de la EMIF Norte, 2019. Disponibles en https://www.colef.mx/emif/basescuestionarios.html. 2. Bases de datos actualizadas de la EMIF Sur, 2019. Disponibles en https://www.colef.mx/emif/basescuestionarios.html. 3. Bases de datos trimestrales actualizadas de la EMIF Norte 2020 (enero-marzo). Disponibles en https://www.colef.mx/emif/basescuestionarios.html. 4. Bases de datos trimestrales actualizadas de la EMIF Sur 2020 (enero-marzo). Disponibles en https://www.colef.mx/emif/basescuestionarios.html. 5. Se actualizaron las bases de datos de la EMIF Sur (Procedentes de Guatemala y Procedentes de México) (julio-septiembre) 6. Se actualizaron las bases de datos de los Migrantes de la EMIF Norte (Devueltos por las Autoridades Migratorias de Estados Unidos, Procedentes del Sur y Procedentes del Sur (julio-septiembre)</t>
  </si>
  <si>
    <t>Se emplearon las tecnologías de la información y comunicación y se incrementaron los contenidos en línea derivado de la emergencia sanitaria Covid-19. Con ello se realizaron las siguientes actividades: 1. La situación demográfica, número especial 2019, versión web (terminada) 1er. trimestre 2. Migración y salud 2019 versión web (terminada) 1er. trimestre 3. Prontuario sobre movilidad y migración internacional versión web (terminada) 1er. trimestre 4. Anuario de migración y remesas 2019 versión web (terminada) 1er. trimestre 5. Catálogo del XXVI concurso nacional de pintura y dibujo infantil y juvenil, versión web (terminada) 1er. trimestre 6. Interseccionalidad de las desigualdades de género en México (Terminada) 2do. Trimestre 7. Boletín CONAPO - Junio 8. Boletín CONAPO - Julio 9. Boletín CONAPO - Agosto 10. Boletín CONAPO - Septiembre 11. Yo decido mi futuro 12. Situación de los derechos sexuales y reproductivos 13. ¿De qué murió la población de México?  14. La situación demográfica de México 2020 15. Reporte COVID 16. Migraboletín 4 17. Migraboletín 5 18. Boletín CONAPO (Octubre) 19. Boletín CONAPO (Noviembre) 20. Boletín CONAPO (Diciembre) 21. Desplazamiento forzado en contextos indígenas</t>
  </si>
  <si>
    <t>Se publicaron datos y documentos sociodemográficos que permiten que la sociedad en general cuente con elementos para conocer los fenómenos sociodemográficos que ocurren en la actualidad. Aunado a lo señalado en el apartado de Causas podemos agregar: Durante el periodo comprendido de enero a marzo de 2020 se han realizado 11 actualizaciones correspondientes a los contenidos web de la página www. gob.mx/conapo. Durante el periodo comprendido de abril a junio de 2020 se han realizado 13 actualizaciones correspondientes a los contenidos web de la página www. gob.mx/conapo. Durante el periodo comprendido de julio-septiembre de 2020 se han realizado 22 actualizaciones correspondientes a los contenidos web de la página www. gob.mx/conapo. Durante el periodo comprendido de octubre a diciembre de 2020 se han realizado 12 actualizaciones correspondientes a los contenidos web de la SGCONAPO.</t>
  </si>
  <si>
    <t>Se trata de un indicador que deriva de las asistencias técnicas que se reciban y debido a la etapa de contingencia que prevalece en nuestro país a causa de la epidemia generada por el COVID-19, algunas instituciones no se encuentran laborando, de ahí que se considera el ajuste que se tuvo que realizar. Se estima que una vez que termine la contingencia que vivimos se reanuden las actividades y se incrementen las asistencias técnicas que se atienden, pese a ello, se incrementó el uso de las tecnologías de la información para seguir brindando información sociodemográfica y que instituciones públicas y privadas contaran con información actualizada. Se atendió un total de 18 solicitudes (10 de instituciones y 8 de investigadores) Se reportó un total de 15 asistencias técnicas a instituciones en el segundo trimestre, 15 en el tercero y 15 en el cuarto * Respuesta a 7 solicitudes de información sobre marginación, 1 sobre sistema urbano nacional y zonas metropolitanas, 1 sobre varios temas en conjunto. * Solicitud de información para el Sr. Carlos Manuel Martínez de los Ángeles California sobre los "Emigrantes internacionales Durango e intensidad Migratoria", 19 de febrero de 2020. * Se atendieron 7 solicitudes de información sobre marginación, desplazamiento interno y zonas metropolitanas, 2 solicitudes de información sobre marginación y desplazamiento interno. * Se revisó y ofrecieron observaciones al Programa Estatal de Población 2019-2024 de Chiapas, enero. * Se preparó párrafo sobre Migración Internacional para el Informe de Gobierno 2020. Junio. * Solicitud de información directo al correo institucional sobre inmigrantes en México por país de origen. Se orientó al ciudadano solicitante para que presente la solicitud por medio de INFOMEX. Mayo * Asistencia a Reunión de trabajo con COMAR, INM, UPM e INMUJERES, con el objetivo de generar una campaña enfocada a dar a conocer los temas referentes a migración y sus subtemas, 9 de enero de 2020.</t>
  </si>
  <si>
    <t>Además, se llevaron a cabo: * Reunión con representantes de la Secretaría de la Defensa Nacional (SEDENA) para conocer el tipo de información con el que cuenta cada institución y analizar la posibilidad desarrollar un proyecto en conjunto. Enero de 2020. *Impartición del Módulo 5 ¿Análisis de datos y fuentes de información sobre migraciones en México¿ en la III Edición de los Cursos de Verano sobre Migraciones y Movilidades (SUDIMER). 23 de Junio. * Solicitudes de información sobre marginación, sistema urbano nacional y zonas metropolitanas (11), julio-septiembre. * Asistencia virtual a la Quinta Reunión de las Áreas Técnicas de la EMIF Norte y Sur (Septiembre).  * Asistencia virtual a la Quinta Reunión de la Comisión Técnica (Septiembre).  * Asistencia virtual a la Cuarta Reunión de la Comisión Técnica (Agosto).  * Seguimiento al Cuestionario diagnóstico sobre datos migratorios Proyecto CEPAL-CELADE (Agosto).  * Participación en la Especialidad de Migración Internacional en la Charla con Expertos sobre el módulo de Migración y Remesas (Septiembre).  * Reunión con HIA, Universidad de California sobre la coordinación de Migración y Salud en su edición 2020 (Septiembre).  * Reunión con HIA, Universidad de California sobre la coordinación de Migración y Salud en su edición 2020 (Agosto). * Participación en la Reunión COESPO Centro Norte y Occidente (Septiembre).  * Participación en la Reunión COESPO Sur -Sureste (Agosto). * Participación en la Reunión COESPO Norte- Noreste (Agosto). * Asistencia virtual a la Sexta Reunión de la Comisión Técnica (18 de noviembre)  Asistencia virtual a  la Reunión de Trabajo con CEPAL-CELADE e INEGI en el marco del proyecto "Obtención y utilización de datos sobre la migración internacional" (5 de noviembre)</t>
  </si>
  <si>
    <t xml:space="preserve">Asimismo, como parte de las actividades realizadas podemos señalar: . Asistencia virtual a Reunión de Trabajo con la SRE, CEPAL-CELADE e INEGI en el marco del proyecto "Obtención y utilización de datos sobre la migración internacional" (13 de noviembre) . Seguimiento al Cuestionario diagnóstico sobre datos migratorios Proyecto CEPAL-CELADE (Noviembre-Diciembre)                                                                                                                                                                                                            . Reunión con HIA, Universidad de California para la Revisión y Ajustes a la publicación de Migración y Salud en su edición 2020 (9 de Noviembre) * Asistencia a la Segunda sesión ordinaria 2020 de Junta Directiva de El Colegio de la Frontera Norte (23 de noviembre) * Se atendieron 7 solicitudes sobre marginación, sistema urbano nacional y zonas metropolitanas (1 en octubre, 4 en noviembre y 2 en diciembre). * Se asistió al taller ¿Sistema de Gestión de la Información sobre Desplazamiento Interno y Mapeo de datos y sistema existentes en México¿ (octubre). * Se asistió a reunión sobre el Proyecto de Investigación e Incidencia sobre Desplazamiento Interno CONACYT-CMDPDH (noviembre). * Se asistió a reunión del Grupo de Trabajo SEGOB-IDMC sobre desplazamiento forzado interno en México (noviembre).   </t>
  </si>
  <si>
    <t>Se dio cumplimiento al Plan de Trabajo entre el Fondo de Población de las Naciones Unidas y la Secretaría General del Consejo Nacional de Población (SGCONAPO). Con una meta de 90 actividades consistentes en: 1. Plan de trabajo 2. Términos de referencia componente C 3. Términos de referencia componente D 4. Términos de referencia componente E 5. Términos de referencia componente H subactividad a 6. Proceso selección Componentes C, D y E. Lanzamiento de invitaciones 7. Informe de ejecución 1er Trimestre 8. Aprobación reprogramación Plan de Trabajo 9. Reprogramación Plan de Trabajo 10. Solicitud de anticipo de recursos para el 2do. Trimestre 11. Informe de ejecución 2do. Trimestre 12. Informe financiero 2do. trimestre Componente A  13. Narrativa y Convocatoria Concurso  14. Cartel Concurso  15. Materiales de difusión 16. Autorización de materiales UNFPA 17. Envío de materiales a COESPO y organismos equivalentes 18. Cotizaciones consumibles subactividad b Componente C  19. Expedientes de selección 20. Análisis de selección 21. Contrato 22. Minuta reunión de trabajo componente C 23. 1er. Entrega de proyecto Componente D 24. Expedientes de selección 25. Análisis de selección 26. Contrato 27. 1er. Entrega de proyecto Componentes C y D 28. Minuta de procesos de selección componentes C y D 29. Aprobación de procesos de selección UNFPA 30. Aprobación de contratos 31. Aprobación entregas UNFPA Componente F 32. Términos de referencia componente F 33. Aprobación términos de referencia 34. Lanzamiento de invitaciones  Componente G 35. Términos de referencia componente G subactividad a 36. Términos de referencia componente G subactividad b 37. Aprobación términos de referencia 38. Lanzamiento de invitaciones componente G subactividad a 39. Lanzamiento de invitaciones componente G subactividad b Componente H 40. Declaración Desierto Componente H subactividad a</t>
  </si>
  <si>
    <t>La Secretaría General del Consejo Nacional de Población y el Fondo de Población de las Naciones Unidas promueven los derechos de niñas, niños, adolescentes, jóvenes, mujeres y grupos vulnerables. Aunado a las acciones señaladas en el apartado de Causas, podemos señalar: 41. Términos de referencia componente H subactividad a 42. Términos de referencia componente H subactividad b 43. Aprobación términos de referencia 44. Lanzamiento de invitaciones componente H subactividad a 45. Lanzamiento de invitaciones componente H subactividad b 46. Solicitud de recursos para el 3er. Trimestre 47. Anexo técnico, servicios de impresión. Componente B 48. Dummy de la publicación ¿Situación de los derechos sexuales y reproductivos. República Mexicana. 2018. Resumen Ejecutivo¿. Componente B 49. Segunda Entrega de proyecto. Componente C Componente D 50. Segunda Entrega de proyecto Componente F 51. Expedientes de selección 52. Análisis de selección 53. Contrato 54. 1er. Entrega de proyecto 55. Cartas descriptivas temas 1 a 3 Componente G 56. Expedientes de selección componente G subactividad a 57. Análisis de selección componente G subactividad a 58. Contrato componente G subactividad a 59. Expedientes de selección componente G subactividad b 60. Análisis de selección componente G subactividad b 61. Contrato componente G subactividad b 62. Entrega de concepto creativo componente G subactividad a 63. Entrega de 2 animaciones y 8 ilustraciones componente G subactividad a 64. 1er. Entrega de proyecto componente G subactividad b  Componente H 65. Expedientes de selección componente H subactividad a 66. Análisis de selección componente H subactividad a 67. Contrato componente H subactividad a 68. Expedientes de selección componente H subactividad b 69. Análisis de selección componente H subactividad b 70. Contrato componente H subactividad b</t>
  </si>
  <si>
    <t xml:space="preserve">Finalmente dentro de las actividades que se generaron para medir este indicador podemos señalar: 71. 1er. Entrega de proyecto componente H subactividad a 72. 1er. Entrega de proyecto componente H subactividad b Aprobaciones 73. Aprobación UNFPA entregas Comp. C y G subactividad a  74. Aprobación UNFPA entregas, Comp. D, F, G subactividad a y H subactividades a y b75. Acta de selección nacional 76. Catálogo de obras ganadoras 77. Publicación de resultados  78. Ceremonia de premiación Componente C 79. Informe técnico (tercera entrega) 80. Informe metodológico e informe regional (cuarta entrega) 81. Análisis metodológico, informes nacional y regional (quinta entrega) Componente D 82.  Entrega consolidada con apartados conceptual, metodológico y análisis de resultados (entrega final) Componente F 83. Informe primer bloque de capacitación 84. Informe segundo bloque de capacitación 85. Informe tercer bloque de capacitación Componente G 86. Entrega módulos 1 a 3 del Programa de capacitación en EIS 87. Entrega consolidada módulos 1 a 7 del Programa de capacitación en EIS Componente H 88. Reporte final subactividad a 89. Infografías subactividad a 90. Entrega consolidada subactividad b (Manual, fichas metadatos y matrices)   </t>
  </si>
  <si>
    <t>Se lograron generar las publicaciones y materiales audiovisuales sobre temas sociodemográficos que se tenían proyectados, tales como: De enero a marzo se realizaron 13 programas de radio Zona Libre. Durante el periodo de abril a junio se realizaron 13 programas de radio "Zona Libre"  Lanzamiento del 27° Concurso Nacional de Dibujo y Pintura Infantil y Juvenil 2020. Durante el periodo de julio a septiembre se realizaron 13 programas de radio "Zona Libre"  10 Publicaciones  web de julio a septiembre. Campaña de Comunicación Social durante el mes de septiembre se reporta su primera etapa. Durante el mes de septiembre  se recibieron las obras  del 27° Concurso de Nacional de Dibujo y Pintura Infantil y Juvenil, 2020, de las entidades federativas.</t>
  </si>
  <si>
    <t xml:space="preserve">La sociedad en general cuenta con información sociodemográfica actualizada derivado de los canales de difusión que se emplearon. Aunado a lo establecido en el apartado de causas, podemos señalar que: De octubre a diciembre se realizaron 13 programas de radio Zona Libre y 2 inserciones web sobre el concurso de dibujo. Campaña de Comunicación Social durante los meses de octubre a diciembre se reportaron  las etapas de la misma. Durante el mes de octubre  se llevó a cabo la selección de las obras ganadoras  del 27° Concurso de Nacional de Dibujo y Pintura Infantil y Juvenil, 2020. En el mes de noviembre se llevo a cabo la premiación de las mismas.     </t>
  </si>
  <si>
    <t>La Secretaría General del Consejo Nacional de Población (SGCONAPO) convocó a los Consejos Estatales de Población y organismos equivalentes a reuniones en las que se presentaron temas sobre la situación de los derechos sexuales y reproductivos, la migración internacional, y la coordinación interinstitucional para la implementación territorial de la Estrategia Nacional para la Prevención del Embarazo en Adolescentes (ENAPEA). Posteriormente, se tuvieron reuniones con las subcomisiones regionales, a fin de presentar temas de coyuntura sobre el COVID 19 y las buenas prácticas y retos que enfrentan en las entidades federativas.  1. Reunión Nacional con los 32 COESPO y organismos equivalentes 2. Reunión Nacional con los 32 COESPO y organismos equivalentes 3. Reunión con la Subcomisión Centro Norte y Occidente 4. Reunión con la Subcomisión Norte y Noreste 5. Reunión con la Subcomisión Centro Oriente  6. Reunión con la Subcomisión Sur y Sureste 7. Reunión Nacional con los 32 COESPO y organismos equivalentes  8.Reunión virtual regional con las subcomisiones, en el marco de la contingencia sanitaria COVID 19  9.Reunión virtual regional con las subcomisiones, en el marco de la contingencia sanitaria COVID 19  10.Reunión virtual regional con las subcomisiones, en el marco de la contingencia sanitaria COVID 19  11.Reunión virtual regional con las subcomisiones, en el marco de la contingencia sanitaria COVID 19  12.27a Reunión de la Comisión Consultiva de Enlace con las Entidades Federativas.</t>
  </si>
  <si>
    <t>Se redoblaron esfuerzos para la implementación de políticas públicas que permitan atender fenómenos sociodemográficos como el embarazo en adolescentes de entre 15 y 19 años, ya que se considera que la prevención es clave para modifcar el índice de crecimiento de ese fenómeno.</t>
  </si>
  <si>
    <t>Conforme a la programación de actividades este indicador llegó a la meta al elaborar publicaciones, base de datos con información sociodemográfica. Las publicaciones, documentos y bases de datos son elementos que permiten la planeación, ejecución, desarrollo y estudios sociodemográficos que impactan en la política pública. Se realizaron 18 documentos para este indicador.</t>
  </si>
  <si>
    <t>1. Se concluyó el artículo "México: información para la investigación sociodemográfica", el cual surge de la preocupación del CEDUA de El Colegio de México sobre la calidad de la información, en virtud del próximo Censo de Población, por lo que,solicitaron al CONAPO participar con un artículo para la revista del propio CEDUA. 2.Se concluyó la elaboración del artículo, el cual está por publicarse en Notas de Población de CELADE. 3. Se concluyó la elaboración del Libro "La Situación de los Derechos Sexuales y Reproductivos. República Mexicana, 2018 que se encuentra en la etapa final de edición. 4. Se concluyó la elaboración de  los cinco cuadernillos de las "¿De qué murió la población mexicana en 2018" para menores de un año, población infantil de 1 a 4 años, población infantil de 5 a 11 años, población joven, adultos y personas mayores. 5. Se concluyó artículo "Los impactos potenciales de la pandemia de la covid-19 en la salud sexual y reproductiva en México, 2020-2025" 6.  Se concluyó artículo "Metodología para la estimación de la necesidad insatisfecha de métodos anticonceptivos en México" 7. Se concluyó artículo "Estimaciones del Impacto de la Pandemia de la COVID-19 en la salud sexual y reproductiva en México" colaboración con UNFPA 8. Se concluyó artículo "Perfiles etarios del consumo, la producción remunerada y no remunerada en contextos rurales y urbanos de México" 9. Se concluyó artículo "Panorama demográfico de México en la emergencia sanitaria ocasionada por la COVID-19" 10. Se concluyó la elaboración de Proyecciones de los patrones de consumo e ingreso laboral de la población por grupos etarios, sexo y regiones de México. Cuentas Nacionales de Transferencias 2020-2050. Participa CONAPO-UNFPA</t>
  </si>
  <si>
    <t xml:space="preserve">Como efecto del cumplimiento de este indicador, además: 11.  Se concluyó la elaboración de la Base de datos "Indicadores de fecundidad en niñas y adolescentes de 10 a 14 años y características sociodemográficas de las menores y de los progenitores a nivel nacional y por entidad federativa, 1990-2020" 12.  Se concluyó la elaboración de la Base de datos "Entidades de la Frontera Norte. Número de nacimientos, razón y tasa de fecundidad forzada en niñas y adolescentes de 10 a 14 y Tasa de Fecundidad adolescente estatal de 1990 a 2020 y Tasa de fecundidad adolescente a nivel municipal de 2015 a 2020" 13. Cuadros con información sobre migración interna de retorno, según lugar de nacimiento 2015, reciente 2015, así como la base de datos con seguimiento hemerográfico sobre desplazados internos. 14. Cuadro con información sobre el índice de marginación por entidad federativa 2015 y Base de datos sobre población aislada a nivel municipal 2010. 15. Base de datos sobre homicidios a nivel municipal 2015, así como cuadros de homicidios 2019 y homicidios dolosos 2020 16. Actualizaciones mensuales de la información sobre "Remesas internacionales en México" mayo, junio. 17. Cuadro con información de la Encuesta Nacional sobre Inseguridad (ENSI) y de la Encuesta Nacional del Victimización y Percepción sobre Seguridad Pública (ENVIPE) s por región 2010-2019. 18. Base de datos de mortalidad COVID SUN.   </t>
  </si>
  <si>
    <t>Con el uso y empleo de las tecnologías de la información y comunicación, se pudieron agilizar algunas actividades que por cuestiones de desplazamientos se habían diferido, se proporcionaron 70 apoyos a las entidades entre las que se destacan: * Se realizaron observaciones y recomendaciones al Programa Estatal de Población de Chiapas, así como algunos comentarios generales.  * Se enviaron al COESPO de Durango, las bases de datos y el link con la última información disponible sobre salud sexual y reproductiva, derivada de los resultados de la última ENADID 2018, y que el CONAPO publicó en el portal web en mayo de 2019. Así como los compromisos, desde el nivel Federal, con relación a la ENAPEA. * Se llevó a cabo una teleconferencia con el COESPO de Campeche, a fin de establecer una ruta de trabajo para fortalecer las acciones en el marco de la ENAPEA, para esto, se remitieron la Minuta de la Reunión con los principales puntos que se abordaron, los acuerdos y la propuesta de ruta a seguir para los próximos meses. * Se envió el Boletín con las efemérides, eventos y datos sociodemográficos a todas las entidades federativas. * Se brindó apoyo para estimar información de la población de 18 años y más en los municipios del estado de Jalisco, con base en las proyecciones de la población 2016-2030. * Se compartió con todas las entidades federativas la convocatoria para participar en el Diplomado "Embarazo y Maternidad infantil forzados en América Latina y el Caribe" del CLADEM. * Se brindó apoyo para estimar información sociodemográfica, a fin de contribuir a la publicación sobre "El Perfil sociodemográfico y características socioeconómicas de adolescentes en el estado de Guerrero". * Se envió el Boletín con las efemérides, eventos y datos sociodemográficos mensuales, a todas las entidades federativas. * Se envió al COESPO de Hidalgo el Borrador del Programa Nacional de Población 2019-2024. * Se envió el Boletín a las entidades federativas.</t>
  </si>
  <si>
    <t>Se logró dar apoyos técnicos a los Consejos Estatales de Población (COESPO), proporcionarles insumos de carácter informativo, datos sociodemográficos actualizados que permiten actualizar sus políticas públicas, así mismo, se dieron apoyos con estándares internacionales, lo que permite la homologación de políticas públicas empleando los datos proporcionados. Además de los apoyos técnicos mencionados en el apartado de causas, podemos señalar: * Se compartió a todos los COESPO y organismos equivalentes el recién publicado Programa Sectorial de Gobernación 2019-2024. * Se enviaron a todos los estados las acciones que en defensa de los derechos humanos se están emprendiendo desde la SGCONAPO. * Se realizó la revisión del "Manual para la integración de los Consejos Municipales de Población", del estado de Puebla, y se emitieron observaciones y sugerencias para su implementación. * Se remitieron los documentos y trabajos realizados como antecedente de la coordinación entre la SGCONAPO y el Gobierno de Nuevo León. * Se envió la versión digital del Acta de la 24a Reunión de la COCOEF. * Se remitió la presentación "Situación de los derechos sexuales y reproductivos" al COESPO de San Luis Potosí. * Se envió la información relativa a la 19a Reunión del GIPEA, realizada en el año 2019, al estado de Sonora. * Se compartió la publicación de la obra póstuma del Dr. Carlos Echarri "Interseccionalidad de las desigualdades de género en México. Un análisis para el seguimiento de los ODS" a todos los COESPO y organismos equivalentes. * Se compartió vía electrónica, a los 32 COESPO y organismos equivalentes, la publicación "Consecuencias socioeconómicas del embarazo en adolescentes en México. Implementación de la metodología para estimar el impacto socioeconómico del embarazo y la maternidad adolescentes en países de América Latina y el Caribe"; del UNFPA. * Se envió para la difusión de la Campaña del CONAPO ¡Yo decido! y ¡Yo exijo respeto! al estado de Sonora.</t>
  </si>
  <si>
    <t xml:space="preserve">Además se llevaron a cabo: * Se enviaron los materiales para difundir la Campaña ¡Yo decido! y ¡Yo exijo respeto! al estado de Baja California Sur * Se envió el Resumen Ejecutivo de la Publicación "Situación de los Derechos Sexuales y Reproductivos. República Mexicana 2018" a todas las entidades federativas. * Se remitieron a la DIGEPO de Oaxaca, los archivos donde se encuentran la Estructura Organizacional Vertical de la ENAPEA, y el Acta de Instalación del Grupo Municipal para la Prevención del Embarazo en Adolescentes de Toluca, Estado de México, como ejemplo para la instalación respectiva en la entidad.  * Se envió un exhorto al COESPO de Veracruz * Se enviaron al COESPO de Puebla, Cartillas sobre los Derechos Sexuales de los Adolescentes y Jóvenes, así como material impreso con información sobre la ENAPEA. * Se remitieron observaciones al COESPO de Chiapas. * Se remitió información al COPLADE de Baja California. * Se sostuvo una reunión de trabajo con personal de la DIGEPO de Oaxaca para conocer las buenas prácticas realizadas en la entidad, entre las que destacan el Atlas de Género. * Se sostuvo una reunión de trabajo con el Titular del COESPO de Guerrero abordando los temas prioritarios de la entidad y sus municipios. * Se firmó el Convenio de Colaboración entre la SGCONAPO y el estado de Querétaro, con el objetivo de impulsar la política de población y alinear los objetivos del PNP 2019-2024. * Se  asistió a la Reunión ordinaria del GEPEA de Querétaro, en donde expuso los diez compromisos del Gobierno Federal para impulsar la ENAPEA y se presentaron los avances del GEPEA, en 2019. * Se llevaron a cabo la Reuniones virtuales de Coordinación entre la Secretaría General del CONAPO y los Consejos Estatales de Población y organismos equivalentes, en el marco de la contingencia sanitaria COVID-19. * Se participó en la Reunión Ordinaria de la Subcomisión Regional Centro Oriente. * Se brindó capacitación virtual a integrantes del COESPO de Veracruz.   </t>
  </si>
  <si>
    <t xml:space="preserve">Los servicios de salud sexual y reproductiva pueden verse afectados por la emergencia sanitaria causada por el COVID-19, por lo cual, la SGCONAPO realiza un estudio adicional para prever las posibles afectaciones que generar¿n un aumento en el n¿mero de mujeres con necesidades insatisfechas de m¿todos anticonceptivos y de embarazos no planeados. Dada la importancia de conocer los cambios en las causas de mortalidad en las diferentes etapas del ciclo de vida de la pobalcion, as¿ como las diferencias de estas por sexo y lugar de residencia se se presenta una serie de cuadernillos en donde se muestra graficamente estas evidencias.  </t>
  </si>
  <si>
    <t xml:space="preserve">El indicador disminuyo en funcion de la aparicion de la emergencia sanitaria declarada oficialmente como pandemia en la que el coronavirus SARS-CoV2 causa la enfermedad COVID-19, en razon de su capacidad de contagio a la poblacion en general; toda vez que se suspendieron labores relacionadas con el levantamiento de censos y encuestas, lo que impide contar con los datos necesarios para generar la cantidad que se ten¿a programada de actualizaciones de series estadisticas en materia de migracion internacional.  </t>
  </si>
  <si>
    <t xml:space="preserve">El aumento de publicaciones editadas, as¿ como el cambio en el n¿mero de ¿stas por trimestre responden a la necesidad de implementar ajustes en las ¿reas debido a la pandemia y a cambios de personal en algunas ¿reas de la SGCONAPO  </t>
  </si>
  <si>
    <t xml:space="preserve">Se trata de un indicador que deriva de las asistencias t¿cnicas que se reciben y debido a la etapa de contingencia que prevalece en nuestro pa¿s a causa de la epidemia generada por el COVID-19, algunas instituciones no laboran de manera regular, de ah¿ que se consider¿ ajustar la proyecci¿n, pese a que la diferencia pudiera considerarse m¿nima, refleja mejor la situaci¿n y las condiciones que prevalecen actualmente.  </t>
  </si>
  <si>
    <t xml:space="preserve">Se replantearon las metas debido a la redefinici¿n del PAT con el UNFPA que considera la contingencia sanitaria por el Covid 19  </t>
  </si>
  <si>
    <t xml:space="preserve">El indicador tuvo que ser ajustado en funci¿n de la aparici¿n de la emergencia sanitaria declarada oficialmente como pandemia en la que el coronavirus SARS-CoV2 causa la enfermedad COVID-19, en raz¿n de su capacidad de contagio a la poblaci¿n en general; toda vez que al suspender labores de manera presencial, se tuvo que reestructurar el programa de trabajo de las ¿reas, priorizando aquellas que se pueden cubrir bajo la modalidad a distancia, adem¿s de tomar en cuenta las necesidades de atenci¿n prioritaria, es decir, la informaci¿n que genere insumos para la pol¿tica de poblaci¿n bajo las circunstancias que prevalecen en nuestro pa¿s.  </t>
  </si>
  <si>
    <t xml:space="preserve">Se replantearon las metas, debido a la Contingencia Sanitaria surgi¿ la necesidad de convocar a m¿s reuniones en el a¿o, a fin de reforzar la coordinaci¿n interinstitucional, por medio de las videoconferencias  </t>
  </si>
  <si>
    <t xml:space="preserve">El indicador disminuyo en funcion de la aparicion de la emergencia sanitaria declarada oficialmente como pandemia en la que el coronavirus SARS-CoV2 causa la enfermedad COVID-19, en razon de su capacidad de contagio a la poblacion en general; toda vez que al suspender labores de manera presencial, se tuvo que reestructurar el programa de trabajo de las areas, priorizando aquellas que se pueden cubrir bajo la modalidad a distancia, ademas de tomar en cuenta las necesidades de atencion prioritaria, es decir, la informacion que genere insumos para la politica de poblacion bajo las circunstancias que prevalecen en nuestro pais.  </t>
  </si>
  <si>
    <t>P009 Defensa jurídica de la Secretaría de Gobernación y compilación jurídica nacional y testamentaria ciudadana</t>
  </si>
  <si>
    <t>130-Unidad General de Asuntos Jurídicos</t>
  </si>
  <si>
    <t>17-Apoyo jurídico a la Secretaría de Gobernación</t>
  </si>
  <si>
    <t xml:space="preserve">Porcentaje de Defensas y Asesorías Jurídicas proporcionadas al Secretario, a las Unidades Responsables, a los Órganos Administrativos Desconcentrados y Entidades del Sector Coordinado por la Secretaría de Gobernación   </t>
  </si>
  <si>
    <t>Contribuir a la paz, Estado democrático y de derecho mediante Asesorar, Dictaminar y Defender Jurídicamente mediante acciones preventivas y correctivas, los actos en que interviene la Secretaría de Gobernación para beneficio de la sociedad.</t>
  </si>
  <si>
    <t>(Número de Defensas y Asesorías Legales atendidas/Número de Defensas y Asesorías Legales solicitadas)*100</t>
  </si>
  <si>
    <t>Estratégico - Eficiencia - Anual</t>
  </si>
  <si>
    <t xml:space="preserve">Asesorías y defensas jurídicas proporcionadas al Secretario, a las unidades administrativas, a los órganos administrativos desconcentrados de la Secretaría y las entidades del sector coordinado.    </t>
  </si>
  <si>
    <t>La persona titular de la Secretaría de Gobernación, las unidades administrativas, órganos administrativos desconcentrados, y las entidades del sector coordinados por ella, cuentan con certeza jurídica, derivado de la asesoría, defensa en materia contenciosa y procedimientos constitucionales.</t>
  </si>
  <si>
    <t xml:space="preserve">(Número de Asesorías Jurídicas, asuntos contenciosos y constitucionales resueltos/Número de Asesorías Jurídicas, asuntos contenciosos y constitucionales requeridos)*100 </t>
  </si>
  <si>
    <t>Porcentaje de consultas efectuadas en el Sistema del Registro Nacional de Avisos de Testamento</t>
  </si>
  <si>
    <t>Registro Nacional de Avisos de Testamento administrado.</t>
  </si>
  <si>
    <t>(Número de reportes de búsqueda solicitados por los usuarios / Número de reportes de búsqueda emitidos por el Sistema) x 100</t>
  </si>
  <si>
    <t>Porcentaje del número de actualizaciones registradas en el sitio del Orden Jurídico Nacional</t>
  </si>
  <si>
    <t>Ordenamientos Jurídicos Nacionales publicados en línea compilados, actualizados.</t>
  </si>
  <si>
    <t>(Sumatoria del número de movimientos de seguimiento en el periodo  / Total de ordenamientos jurídicos nacionales registrados en el sitio al 31 de Dic de 2008) x 100</t>
  </si>
  <si>
    <t>Porcentaje de consultas efectuadas en el Sistema del Registro Nacional de Avisos de Poderes Notariales</t>
  </si>
  <si>
    <t>Registro Nacional de Avisos de Poderes Notariales administrado.</t>
  </si>
  <si>
    <t>(Número de reportes de búsqueda solicitados para su validación / Número de reportes de búsqueda emitidos por el Sistema) x 100</t>
  </si>
  <si>
    <t>Porcentaje de opiniones y dictámenes jurídicos emitidos por la Dirección General Adjunta de lo Consultivo para su validación y resolución por las áreas sustantivas.</t>
  </si>
  <si>
    <t>Dictámenes y opiniones de solicitudes de asesoría jurídica de unidades administrativas, órganos administrativos desconcentrados y entidades del sector coordinado por la Secretaría de Gobernación emitidos.</t>
  </si>
  <si>
    <t>(número de asesorías, opiniones y dictámenes emitidos o prestados por la Dirección General Adjunta de lo Consultivo/Número de asesorías, opiniones y dictámenes solicitados a la Dirección General Adjunta de lo Consultivos)x100</t>
  </si>
  <si>
    <t>Gestión - Eficiencia - Semestral</t>
  </si>
  <si>
    <t xml:space="preserve">Porcentaje de Demandas contestadas en los Juicios Contenciosos contra la Secretaría </t>
  </si>
  <si>
    <t>Demandas en materia administrativa, laboral y civil interpuestas por particulares en contra de la Secretaría de Gobernación, contestadas.</t>
  </si>
  <si>
    <t>(Número de demandas contestadas  /Número de demandas recibidas) x 100</t>
  </si>
  <si>
    <t xml:space="preserve">Porcentaje de Informes Previos y Justificados elaborados y rendidos en los juicios de amparo </t>
  </si>
  <si>
    <t>Juicios de amparo indirectos por la Secretaría de Gobernación atendidos</t>
  </si>
  <si>
    <t>(Número de informes requeridos / Total de informes rendidos) x 100</t>
  </si>
  <si>
    <t>Porcentaje de registros y reguardo de los instrumentos jurídicos formalizados por la Secretaría de Gobernación y sus Órganos Administrativos Desconcentrados</t>
  </si>
  <si>
    <t>Instrumentos jurídicos formalizados por las Unidades Administrativas y Órganos Administrativos Desconcentrados de la Secretaría de Gobernación registrados y resguardados.</t>
  </si>
  <si>
    <t>(Cantidad de instrumentos jurídicos registrados y resguardados/cantidad de solicitudes de registro y resguardo) x 100</t>
  </si>
  <si>
    <t>Porcentaje de disposiciones normativas remitidas a esta Dirección General de lo Consultivo y de Contratos y Convenios para su dictaminación.</t>
  </si>
  <si>
    <t>Validación de los anteproyectos y proyectos de iniciativa de leyes o decretos legislativos, reglamentos, decretos, acuerdos, manuales de organización, procedimientos y demás disposiciones relacionadas con la Secretaría, previo dictámen.</t>
  </si>
  <si>
    <t>(Cantidad de dictámenes emitidos respecto de anteproyectos de disposiciones normativas / cantidad total de las disposiciones normativas solicitadas) x 100.</t>
  </si>
  <si>
    <t>Porcentaje de dictámenes y opiniones emitidos de contratos y convenios.</t>
  </si>
  <si>
    <t>Dictaminación de contratos y convenios.</t>
  </si>
  <si>
    <t>(Número de dictámenes y opiniones atendidos por la Dirección General de lo Consultivo y de Contratos y Convenios/número de dictámenes y opiniones solicitados a Dirección General de lo Consultivo y de Contratos y Convenios) x 100</t>
  </si>
  <si>
    <t>Porcentaje de acciones instrumentadas para la difusión</t>
  </si>
  <si>
    <t>Difusión del órden jurídico nacional.</t>
  </si>
  <si>
    <t>(Número de acciones instrumentadas para la difusión del Orden Jurídico Nacional /  Número de acciones para la difusión del Orden Jurídico Nacional programadas) x 100</t>
  </si>
  <si>
    <t>Porcentaje de demandas contenciosas contestadas en los plazos previstos por la Ley.</t>
  </si>
  <si>
    <t>Contestación en tiempo de demandas interpuestas por los particulares por la vía jurisdiccional (civil, administrativa o laboral) en contra de la Secretaría de Gobernación.</t>
  </si>
  <si>
    <t>Número de demandas contestadas dentro del término de Ley / Número de demandas contestadas ) x 100</t>
  </si>
  <si>
    <t>Porcentaje de acciones instrumentadas para la difusión en materia testamentaria a nivel nacional.</t>
  </si>
  <si>
    <t>Difusión del ejercicio del derecho a heredar y promoción de la cultura de la legalidad.</t>
  </si>
  <si>
    <t>(Número de acciones de difusión realizadas en materia testamentaria / Número de acciones de difusión programadas en materia testamentaria) x 100</t>
  </si>
  <si>
    <t>Porcentaje de acciones instrumentadas para la implementación del Registro Nacional de Avisos de Poderes Notariales</t>
  </si>
  <si>
    <t>Integración de todas las entidades federativas al Registro Nacional de Avisos de Poderes Notariales.</t>
  </si>
  <si>
    <t>(Número de acciones instrumentadas para la implementación del RENAP / Número de acciones programadas para la implementación del RENAP) x 100</t>
  </si>
  <si>
    <t xml:space="preserve">Porcentaje de informes previos y justificados elaborados y rendidos en los juicios de amparo </t>
  </si>
  <si>
    <t>Informes Previos y Justificados elaborados en los juicios de amparo indirectos en los que la Secretaría de Gobernación es autoridad responsable, elaborados.</t>
  </si>
  <si>
    <t>(Número de informes solicitados / Número de informes elaborados) x 100</t>
  </si>
  <si>
    <t>Porcentaje de emisión de opiniones respecto de las consultas jurídicas formuladas por servidores públicos, unidades administrativas y órganos administrativos desconcentrados de la Secretaría o de las entidades del sector coordinado por ella.</t>
  </si>
  <si>
    <t>Emisión de opiniones previas a la resolución que determinen los servidores públicos, unidades administrativas, órganos administrativos desconcentrados y entidades coordinadas por la Secretaría de Gobernación, respecto de las consultas jurídicas formuladas.</t>
  </si>
  <si>
    <t>(Cantidad de opiniones emitidas a las consultas jurídicas realizadas / Cantidad de consultas jurídicas recibidas) x 100.</t>
  </si>
  <si>
    <t>Se brindó atención oportuna a asesorías y opiniones jurídicas solicitadas a la Unidad General de Asuntos Jurídicos. Se rebaso la meta programada a diciembre de 2020, debido a que el número de consultas efectuadas en el Sistema del Registro Nacional de Avisos de Testamento rebasó lo estimado para todo el año, tomando en consideración el promedio de las consultas realizadas en años anteriores, como línea base de lo que se podría esperar durante el 2020, lo cual suele variar por ser una herramienta que utilizan y alimentan las notarias del país y en algunos casos las autoridades competentes de cada entidad federativa. Es importante precisar que el Registro Nacional de Avisos de Testamento (RENAT) sirve como una base de datos a nivel nacional que contiene los avisos de las disposiciones testamentarias que se otorgan en todo el territorio nacional,  las consultas que se realizan en el RENAT derivan de los procedimientos sucesorios que conocen las notarias o en su caso el órgano jurisdiccional en materia familiar.  Por lo que hace a los avances en el cumplimiento de las metas de la MIR, hasta el mes de diciembre de 2020, es de señalarse que por la situación sanitaria que se vive en el país así como las determinaciones dadas a conocer principalmente  pero no en exclusiva por los siguientes instrumentos legales: ACUERDO por el que se establecen acciones extraordinarias para atender la emergencia sanitaria generada por el virus SARS-CoV2, publicado en el DOF el 31 de marzo de 2020; ACUERDO por el que el Consejo de Salubridad General reconoce la epidemia de enfermedad por el virus SARS-CoV2 (COVID-19) en México, como una enfermedad grave de atención prioritaria, así como se establecen las actividades de preparación y respuesta ante dicha epidemia, publicado en el DOF el 23 de marzo de 2020.</t>
  </si>
  <si>
    <t xml:space="preserve">Las unidades cuentan con certeza jurídica para la toma de decisiones en sus respectivos ámbitos de responsabilidad, lo que se traduce en resoluciones favorables a los intereses de la Secretaría. Con las acciones que se realizan, se garantiza la operación del RENAT y se brinda certeza y seguridad jurídica a las personas que han otorgado su testamento, con lo cual se fomenta la cultura de legalidad y se protege el patrimonio de las familias mexicanas. </t>
  </si>
  <si>
    <t>La Dirección General Adjunta de Compilación y Consulta del Orden Jurídico Nacional administró la información, brindó asesoría técnica y proporcionó, en los casos requeridos, capacitación a los operadores del sistema a nivel nacional. La meta se planeo tomando como base un promedio de consultas realizadas en años anteriores. El Registro Nacional de Avisos de Testamento (RENAT) es una base de datos que a nivel nacional integra la información de los avisos de testamento registrados por las autoridades competentes (Archivos de Notarías o sus equivalentes en cada entidad federativa); que sirve como una herramienta que permite conocer la existencia o inexistencia de una disposición testamentaria de una persona al momento de su fallecimiento. La consulta se realiza cuando inicia el procedimiento sucesorio. El número de consultas depende directamente de los procedimientos de los cuales conocen los Notarios o Jueces del país, por ello el número de consultas fue mayor a lo esperado.</t>
  </si>
  <si>
    <t>Con las acciones realizadas se brindó certeza y seguridad jurídica a las Notarías y Órganos Jurisdiccionales que conocen de un procedimiento sucesorio. De esta manera se fomenta la cultura de legalidad y se protege el patrimonio de las familias mexicanas.</t>
  </si>
  <si>
    <t>La Dirección General Adjunta de Compilación y Consulta del Orden Jurídico Nacional se encargó de actualizar lo que compete a la materia federal (publicado en el Diario Oficial de la Federación). Se brindó asesoría técnica vía telefónica y por correo electrónico a los enlaces. La meta planeada se superó por menos del 1 por ciento, ello se debió a que el número de acciones corresponde a los movimientos realizados por los enlaces que operan el sistema del Orden Jurídico Nacional, lo cual se incrementó en 2020 debido a la normatividad relacionada con el virus SARS-CoV2 (COVID-19), emitida durante todo el año.</t>
  </si>
  <si>
    <t>Con las acciones realizadas se puso el acervo jurídico nacional a disposición del público en general.</t>
  </si>
  <si>
    <t xml:space="preserve">La Dirección General Adjunta de Compilación y Consulta del Orden Jurídico Nacional administró la información que se cargó en el Registro Nacional de Avisos de Poderes Notariales (RENAP), brindó asesoría técnica y capacitación a los usuarios del sistema que lo requirieron a nivel nacional. El calculo de la meta se realizó tomando en cuenta el promedio de consultas de años anteriores como línea base de lo que se podía esperar. El RENAP es una base de datos a nivel nacional que contiene los avisos de los poderes para actos de dominio otorgados por personas físicas o morales sin fines de lucro, en todo el país. Es una herramienta que utilizan los Notarios cuando se lleva a cabo una compra-venta a través de un apoderado legal; el Notario verifica en el sistema si la persona tiene facultades para ello, con lo cual se evitan posibles fraudes. El número de consultas depende directamente de los asuntos que conocen los Notarios de acuerdo a la demanda de sus servicios, por eso se rebasó la meta. </t>
  </si>
  <si>
    <t>Con las acciones efectuadas se permitió el correcto funcionamiento del RENAP durante el 2020, con lo cual los usuarios del sistema pudieron hacer sus consultas.</t>
  </si>
  <si>
    <t>La Coordinación de lo Consultivo dirigió acciones de análisis de consultas y opiniones jurídicas en materia de federalismo, asuntos internacionales, migración, asuntos religiosos, población, normatividad de medios y demás que instruyó el Titular de la Dirección General de lo Consultivo y de Contratos y Convenios durante el ejercicio 2020, dichas solicitudes fueron presentadas por las unidades administrativas y órganos administrativos desconcentrados de la Secretaría, así como por partidos políticos y candidatos independientes, servidores públicos, unidades administrativas y órganos administrativos desconcentrados de la Secretaría o las entidades del sector coordinadas por ella en el caso de opiniones jurídicas, lo anterior de conformidad con las atribuciones establecidas en el Reglamento Interior de la Secretaría de Gobernación a la Dirección General de lo Consultivo de Contratos y Convenios.</t>
  </si>
  <si>
    <t>Se analizaron y estudiaron los instrumentos jurídicos enviados por las áreas sustantivas o solicitantes, dando atención oportuna respecto de su viabilidad jurídica y en su caso, se emitió el dictamen favorable a los instrumentos normativos que así lo requerían para continuar con su formalización; asimismo, se analizaron y estudiaron  las consultas y/o asesorías enviadas por las diversas áreas de la dependencia, lo anterior con la finalidad de emitir una opinión jurídica que facilite o aclare el actuar de los servidores públicos y en su caso delimite o engrose su fundamentación.   Derivado de lo anterior, se contribuyó con la atención de las solicitudes de emisión de opinión jurídica, así como los dictámenes, con base en las atribuciones consagradas en el Reglamento Interior de la Secretaría de Gobernación. Es importante señalar que aun y durante la suspensión inmediata de las actividades no esenciales por la emergencia sanitaria generada por el virus SARS-CoV2 (COVID-19), se continuó brindando el apoyo y atención a las áreas sustantivas que así lo requerían.</t>
  </si>
  <si>
    <t>La situación sanitaria que se vivió en el país desde el mes de marzo de 2020 y que hasta el mes de febrero de 2021 continua, por la presencia del virus del COVID-19, y que obligó a tomar medidas sanitarias de carácter extraordinario, como lo es la suspensión de diversas actividades, dentro de la cual se incluye la de los órganos jurisdiccionales, y en consecuencia la suspensión temporal de los procedimientos y los términos jurisdiccionales, ocasiono que la meta programada para el año 2020 no haya sido alcanzada, siendo importante señalar que la meta no depende de acciones que realice la Secretaría por si misma, sino que depende en primer lugar de la interposición de demandas por parte de personas físicas o morales en contra de la Secretaría y en segundo lugar de la actividad regular de los órganos jurisdiccionales. Es importante reiterar que en el cumplimiento de las atribuciones que tiene la Unidad General de Asuntos Jurídicos, a través de la Dirección General de lo Contencioso en términos de lo establecido principalmente por el artículo 109 del Reglamento Interior de la Secretaría de Gobernación, durante el año 2020, se realizaron 170 contestaciones de demanda, durante los lapsos de tiempo en que fue posible a pesar de las suspensiones de actividades jurisdiccionales decretadas, ello con el fin de realizar la defensa de los derechos, actos y patrimonio de la Secretaría de Gobernación. Aunado a lo anterior, no debe pasarse por alto que en el caso del Tribunal Federal de Justicia Administrativa, mediante el "Acuerdo SS/20/2020, por el cual se levanta la suspensión de actividades jurisdiccionales en el Tribunal Federal de Justicia Administrativa", publicado en el Diario Oficial de la Federación el 5 de agosto de 2020, se determinó  que si la autoridad demandada no esta realizando funciones de manera normal, la suspensión continua, caso en que se encuentra la Secretaría de Gobernación, por lo que hasta la fecha no se han contestado demandas nuevas en dicha materia.</t>
  </si>
  <si>
    <t>La Dirección General de lo Contencioso a pesar de la suspensión de las actividades, procedimientos y términos jurisdiccionales, ha cumplido con las atribuciones que en materia de representación y defensa le establece el Reglamento Interior de la Secretaría de Gobernación, cuando así lo han permitido las condiciones sanitarias y establecidas por las autoridades jurisdiccionales. En ese sentido cuando ha sido posible, la Dirección General de lo Contencioso, realizó la contestación en tiempo y forma de las demandas presentadas en contra de la Secretaría de Gobernación para lograr la defensa y representación de los actos, derechos y patrimonio de dicha dependencia.</t>
  </si>
  <si>
    <t>La Dirección General de Procedimientos Constitucionales derivado de las demandas de amparo que recibidas, promovidas por los quejosos antes los Órganos Jurisdiccionales, donde se señaló como responsable a la Titular de esta Secretaria de Estado, así como a las diversas unidades administrativas de la Secretaría de Gobernación, rindió los informes previos y justificados que sean requeridos por los Jueces Federales. En este sentido, previo al estudio que se realizó, se elaboraron las respuesta a través de los informes previos y justificados, sin embargo el número de informe rendidos, dependió directamente de demandas de amparo recibidas, cuyo número varia en función de hechos y circunstancias de difícil predicción, tal como el incremento de iniciativas de reformas a leyes, lo cual puede provocar el aumento considerable en las demandas que se reciban. O caso contrario, como aconteció en el año dos mil veinte, debido a un factor externo como lo es la emergencia sanitaria relacionada con el virus SARS-CoV2 (COVID-19), provoco que se implementaran medidas preventivas para la mitigar la propagación del mismo, por los que las autoridades federales, entre ellas los Órganos Jurisdiccionales en todo el país, establecieron acciones extraordinarias para combatir el incremento de contagios provocados por dicha enfermedad, entre ellas durante todo el año mencionado, los juzgados federales en varias ocasiones, suspendieron términos y disminuyeron su actividad, lo cual derivo directamente en que el número de demanda de amparo recibidas disminuyó. Directamente relacionado con lo anterior, al disminuir el numero de demandas recibidas, también disminuye en la misma manera el numero de informes previos y justificados que se deben de rendir, motivo por el cual la meta alcanzada durante el año dos mil veinte fue de 7991.</t>
  </si>
  <si>
    <t>Como una consecuencia directa a la situación relacionada con el virus SARS-CoV2 (COVID-19), por el cual, entre las medidas implementadas para disminuir los contagios que genera dicho virus, se estableció el disminuir las actividades no esenciales, motivo por el cual, el Consejo de la Judicatura Federal, bajo notoriamente su actividades, lo cual impacto de manera directa en la disminución de las demandas de amparo recibidos en esta Dirección General de Procedimientos Constitucionales, ya que al suspender sus términos y por periodo prolongados permanecer completamente cerrados, los quejosos dentro de los juicios de amparo, se vieron impedidos para poder interponer los medios de defensa que consideraban necesarios. Por tal motivo, tal y como se establece en el párrafo anterior, dicha situación no controlable por esta Dirección General de Procedimientos Constitucionales, trajo consigo la disminución considerable de las demandas recibidas en la que la Secretaría de Gobernación sea señalada como autoridad responsable, lo cual derivo de manera directa en la disminución de informes previos y justificados requeridos por los Jueces Federales.</t>
  </si>
  <si>
    <t>Se elaboraron los registros y resguardos de los contratos, convenios, acuerdos y demás actos jurídicos de los que se derivaron derechos y obligaciones a cargo de la Secretaría y sus Órganos Administrativos Desconcentrados, así como dar seguimiento institucional, en coordinación con las personas servidoras públicas o unidades administrativas competentes, al cumplimiento de los mismos. El número de los instrumentos jurídicos registrados es de: 399, y de resguardados de: 399 danto la cantidad total de: 798 de las solicitudes recibidas durante del ejercicio fiscal 2020, por las unidades administrativas de la Secretaría de Gobernación, así como de sus Órganos Administrativos Desconcentrados, lo cual no depende de esta Dirección General de lo Consultivo y de Contratos y Convenios.</t>
  </si>
  <si>
    <t>Se instruye al personal adscrito a la Dirección General de lo Consultivo y de Contratos y Convenios realice la revisión de que obren las firmas autógrafas en los instrumentos jurídicos, o en su caso, que se cuente con la copia certificada si así lo determinó el área. Posteriormente, que elabore el registro y resguardo de los contratos, convenios, acuerdos y demás actos jurídicos de los que derivaron derechos y obligaciones a cargo de la Secretaría y sus Órganos Administrativos Desconcentrados. Asimismo, simultáneamente se generan las documentales con las cuales se comunicará a los Titulares de las unidades administrativas que formularon la solicitud de los registros y resguardos lo concerniente a los instrumentos jurídicos enviados, entre los datos que se informan son: el Libro (Contratos, Convenios, Servicios Profesionales), el número de partida, el Volumen con el que ha quedado registrado y resguardado el instrumento jurídico. En caso de haber recibido dos tantos se envía uno al área solicitante y el otro al Archivo de Trámite de esta área jurídica, con el propósito de que proceda a la guarda y custodia con lo que se da cumplimiento a lo dispuesto en los artículos 104 y 107 del Reglamento Interior de la Secretaría de Gobernación.</t>
  </si>
  <si>
    <t>La Coordinación de lo Consultivo llevó a cabo acciones de análisis de disposiciones normativas tales como lineamientos, acuerdos, decretos, entre otros instrumentos normativos en materia de federalismo, asuntos internacionales, migración, asuntos religiosos, población, normatividad de medios y demás que se instruyeron para contribuir en la emisión de dictámenes jurídicos favorables (según el caso) a solicitud de las unidades administrativas y órganos administrativos desconcentrados de la Secretaría, lo anterior de conformidad con las atribuciones establecidas en el Reglamento Interior de la Secretaría de Gobernación a la Dirección General de lo Consultivo de Contratos y Convenios.</t>
  </si>
  <si>
    <t>La Coordinación de lo Consultivo al realizar la revisión de las disposiciones normativas remitidas por parte de las unidades administrativas y órganos administrativos desconcentrados de la Secretaría, otorgó certeza jurídica a través de un análisis a dichos instrumentos legales, por lo que derivado del análisis tuvo a bien emitir dictamen respecto de  los lineamientos, acuerdos, decretos, y otros instrumentos normativos remitidos al área, cabe mencionar que de acuerdo a cada instrumento jurídico se determinó si el dictamen era favorable o no, lo que permitió a las distintas áreas modificar, ajustar o en su caso eliminar parte(s) de los diversos instrumentos jurídicos enviados por las áreas.</t>
  </si>
  <si>
    <t>Se emitieron los dictámenes u opiniones de los instrumentos jurídicos que generan derechos y obligaciones para la Secretaría de Gobernación, sus unidades administrativas o sus órganos administrativos desconcentrados, solicitadas a la Dirección General de lo Consultivo y de Contratos y Convenios.  Asimismo, se emitieron las opiniones a las consultas en materia de contratos y convenios formuladas por servidores públicos, unidades administrativas y órganos administrativos desconcentrados de la Secretaría de Gobernación, así como de entidades del sector.  Se procuró mayor coordinación con las áreas requirentes, pues para su atención se remitieron observaciones mediante correo electrónico u oficio, con el propósito de que las unidades administrativas subsanen o aclaren algunos puntos de los instrumentos o anexos, y en su caso, envíen de nueva cuenta los proyectos de los contratos y convenios y demás instrumentos jurídicos. Los 601 dictámenes u opiniones de los instrumentos jurídicos correspondientes al ejercicio fiscal 2020, que se revisaron y analizaron cumplían con los requisitos de existencia y validez.</t>
  </si>
  <si>
    <t>En caso de los Contrato se revisa que obre la solicitud de dictamen jurídico, Acta Constitutiva y Modificaciones; Poder otorgado ante Fedatario Público; Registro Federal de Contribuyentes; Identificación Oficial vigente (Credencial para Votar INE, Pasaporte, Cédula Profesional); Comprobante de domicilio; Carta relativa al artículo 49, fracción IX de la Ley General de Responsabilidades Administrativas; Estado de Cuenta Bancario; Documento expedido por el SAT (Opinión de Cumplimiento de Obligaciones Fiscales); Documento expedido por el IMSS (Opinión de Cumplimiento de Obligaciones  Fiscales en Materia de Seguridad Social); Constancia de Situación Fiscal sin Adeudos ante el INFONAVIT; Constancia de Suficiencia Presupuestaria, Requisición de Bienes y Servicios, Acta de Nacimiento, etc. Para los Convenios se revisa que obre con la solicitud de dictamen jurídico, Nombramientos de los que suscribirán, identificación oficial vigente, Constancia de Validez, instrumentos notariales, comprobante de domicilio, etc. En la totalidad de los dictámenes de instrumentos que generen derechos y obligaciones a la Secretaría, sus Unidades Administrativas u Órganos Administrativos Desconcentrados, se solicita informe y envié el comunicado sobre el cumplimiento del instrumento jurídico, de conformidad con el Reglamento Interior de la Secretaría de Gobernación. Entre las acciones que lleva a cabo la Dirección General de lo Consultivo y de Contratos y Convenios es remitir en herramienta de control de cambios los comentarios y observaciones a los instrumentos jurídicos vía correo electrónico, o mediante oficio, para que se dé atención por las unidades administrativas que solicitaron el dictamen jurídico u opinión y solventen el requerimiento, a fin de estar en posibilidad de emitir un dictamen que permita dar certeza jurídica de que los contratos y convenios cumplen con los requisitos de existencia y validez.</t>
  </si>
  <si>
    <t>Como actividades para el cumplimiento de las metas se enviaron 80 certificados con usuario y contraseña a los enlaces del sistema del Orden Jurídico Nacional (OJN) en todo el país para que pudieran actualizar su información. Se enviaron 33 oficios a distintas autoridades locales del país y 1 oficio al Presidente del Colegio Nacional del Notariado Mexicano con el fin de conformar un Grupo Consultivo para coadyuvar a consolidar los trabajos realizados con el gremio notarial a nivel nacional. Se incorporó un apartado en el sitio web del OJN en el que se compiló la normativa relacionada con el virus SARS-CoV2 (COVID-19) a nivel nacional. Asimismo, se creó un apartado (Ley para Tod@S) con infografías de13 leyes. Se habilitó una encuesta de satisfacción en el sitio OJN y se desarrolló material con información sobre micromachismos. Derivado de la enfermedad generada por el virus SARS-CoV2 (COVID-19), se estableció la suspensión de actividades no esenciales, lo que ocasionó que no se pudieran realizar todas las acciones planeadas.</t>
  </si>
  <si>
    <t>Con las acciones realizadas se garantizó que los enlaces del sistema del Orden Jurídico Nacional pudieran actualizar su información de manera oportuna y con el grupo consultivo se fortalecen los trabajos realizados con el gremio notarial.</t>
  </si>
  <si>
    <t>Durante el año 2020, y principalmente por la situación sanitaria que se vivió en el país desde el mes de marzo del año 2020, por la presencia del virus COVID-19, como medida sanitaria se determinó la suspensión de diversas actividades, entre las cuales se encuentra la actividad jurisdiccional, por lo que ante el cierre de los órganos jurisdiccionales, así como la suspensión de los términos procesales, la Secretaría de Gobernación dejó de ser notificada de las demandas interpuestas en su contra, además de que los particulares se vieron obligados a dejar de promover sus acciones en contra de la Secretaría de Gobernación. A pesar de lo anterior y de que no se logró alcanzar la meta programada, situación que no depende de la Unidad General de Asuntos Jurídicos de la Secretaría de Gobernación, la misma siguió realizando conforme las medidas sanitarias lo permitieron la defensa y representación de dicha dependencia en los procedimientos jurisdiccionales en los cuales es parte, razón por la cual se efectuaron durante el año 2020 un total de 170 contestaciones de demanda. Asimismo, se trabajo en la preparación de las contestaciones de demanda, para que una vez que se reinicien las actividades las mismas sean presentadas.</t>
  </si>
  <si>
    <t>La Dirección General de lo Contencioso ha cumplido en tiempo y forma, en los términos de las diversas disposiciones que los órganos jurisdiccionales emitieron respecto a la suspensión de sus términos, realizando la defensa de los intereses de la Secretaría de Gobernación, con lo cual ha cumplido con las obligaciones que tiene previstas en el Reglamento Interior de la Secretaría de Gobernación y que han permitido la efectué la defensa de sus derechos, patrimonio y actos.</t>
  </si>
  <si>
    <t>Las acciones llevadas a cabo en el 2020 consistieron en la inserción de la leyenda alusiva a la Campaña Nacional "Septiembre, mes del Testamento" en recibos de nómina de las dependencias de la Administración Pública Federal, en recibos de peaje en casetas de Caminos y Puentes Federales y en recibos de pago de la Comisión Federal de Electricidad. Asimismo, se difundió material alusivo a la campaña en redes sociales de la SEGOB, en redes sociales de diversas dependencias de gobiernos estatales, así como en pantallas del Metro y Metrobús. También se llevo a cabo un sorteo de la Lotería Nacional y una entrevista en el programa de la Hora Nacional.</t>
  </si>
  <si>
    <t>Con las acciones de difusión instrumentadas se cumplió con lo planeado en materia testamentaria a nivel nacional.</t>
  </si>
  <si>
    <t>Como actividades para el cumplimiento de las metas, en el 2020 se remitieron los certificados con usuario y contraseña a 30 entidades federativas del país para que pudieran operar el sistema durante el 2020. Se remitieron 2 oficios para dar seguimiento a la implementación del sistema, uno al estado de Oaxaca y el otro a la Secretaría de Relaciones Exteriores, este último con la finalidad de implementar el sistema en los consulados de México en el extranjero. Se proporcionó asesoría técnica a los usuarios de manera permanente. Se envió oficio a la Dirección General de Tecnologías de la Información y Comunicaciones de SEGOB solicitando los certificados del RENAP para proporcionarlos a los usuarios en el 2021. Derivado de la enfermedad generada por el virus SARS-CoV2 (COVID-19), se estableció la suspensión de actividades no esenciales, lo que ocasionó que no se pudieran realizar todas las acciones planeadas.</t>
  </si>
  <si>
    <t>Con las acciones realizadas se mantuvo la información de los poderes actualizada de manera oportuna, con lo cual se fomenta la cultura de la legalidad y el estado de derecho.</t>
  </si>
  <si>
    <t>La Dirección General de Procedimientos Constitucionales en el año 2020, recibió, estudio y atendió demanda de amparos promovidas por los quejosos antes los Órganos Jurisdiccionales en todo el territorio nacional, donde se señaló como responsable a la Titular de esta Secretaria de Estado, así como a las diversas unidades administrativas de la Secretaría de Gobernación que fueron señaladas como autoridades responsables en dichos juicios de garantías, a fin de proporciona defensa jurídica y proteger los intereses de la Secretaria de Gobernación, cabe señalar que el número de demandas de amparo que se promovieron, variable constantemente, pues depende de un sin fin de hechos y circunstancias que alteran dicho numero, tal como el incremento de iniciativas de reformas a leyes, lo cual puede provocar el aumento considerable en las demandas que se reciban y en las que se señalen como responsables a autoridades a dichas Unidades Administrativas, por su participación en la reforma a leyes, principalmente en lo referente al refrendo y publicación. O bien, como aconteció en el año dos mil veinte, debido a un factor externo como lo es la emergencia sanitaria relacionada con el virus SARS-CoV2 (COVID-19), provoco que se llevaran a implementar medidas preventivas para la mitigar la propagación del mismo, por los que las autoridades federales, entre ellas los Órganos Jurisdiccionales en todo el país, establecieron acciones extraordinarias para combatir el incremento de contagios provocados por dicha enfermedad, entre ellas durante todo el año mencionado, los juzgados federales en varias ocasiones, suspendieron términos y disminuyeron su actividad, lo cual derivo directamente en que el número de demanda de amparo recibidas disminuyó, motivo por el cual la meta alcanzada durante el año dos mil veinte fue de 7991.</t>
  </si>
  <si>
    <t>Como una consecuencia directa a la situación relacionada con el virus SARS-CoV2 (COVID-19), por el cual, entre las medidas implementadas para disminuir los contagios que genera dicho virus, se estableció el disminuir las actividades no esenciales, motivo por el cual, el Consejo de la Judicatura Federal, bajo notoriamente su actividades, lo cual impacto de manera directa en la disminución de los juicios de amparos recibidos en esta Dirección General de Procedimientos Constitucionales, ya que al suspender sus términos y por periodo prolongados permanecer completamente cerrados, los quejosos dentro de los juicios de amparo, se vieron impedidos para poder interponer los medios de defensa que consideraban necesarios. Por tal motivo, tal y como se establece en el párrafo anterior, dicha situación no controlable por esta Dirección General de Procedimientos Constitucionales, trajo consigo la disminución considerable de las demandas recibidas en la que la Secretaría de Gobernación sea señalada como autoridad responsable.</t>
  </si>
  <si>
    <t>La Coordinación de lo Consultivo emitió opiniones jurídicas en materia de federalismo, asuntos internacionales, migración, asuntos religiosos, población y normatividad de medios respecto de propuestas presentadas por los partidos políticos y candidatos independientes, así como por servidores públicos, unidades administrativas y órganos administrativos desconcentrados de la Secretaría o las entidades del sector coordinadas por ella, lo anterior de conformidad con las atribuciones que establece el Reglamento Interior de la Secretaría de Gobernación a la Dirección General de lo Consultivo de Contratos y Convenios.</t>
  </si>
  <si>
    <t>La Coordinación de lo Consultivo al analizar las consultas jurídicas remitidas por partidos políticos, servidores públicos y diferentes unidades administrativas de la Secretaría brindó asesoramiento y orientación a los peticionarios emitiendo una opinión jurídica con base en el estudio con estricto apego a las normativas vigentes aplicables a la materia, lo que permitió a los solicitantes adecuar, modificar o eliminar parte(s) de aquellos documentos remitidos.</t>
  </si>
  <si>
    <t>P016 Fortalecimiento de las instituciones democráticas a fin de lograr las reformas legislativas que transformen el orden jurídico nacional</t>
  </si>
  <si>
    <t>230-Unidad de Enlace</t>
  </si>
  <si>
    <t xml:space="preserve">Porcentaje de Asuntos Legislativos que contribuyen al desarrollo democrático del país y que implican registro, tramite, gestión, seguimiento y/o análisis por parte de la Subsecretaría de Enlace Legislativo y Acuerdos Políticos.   </t>
  </si>
  <si>
    <t>Contribuir a la paz, Estado democrático y de derecho mediante la vinculación política e institucional permanentes entre el Poder Ejecutivo y el Poder Legislativo Federal, las Legislatura de las Entidades Federativas, Partidos y Asociaciones Políticas que coadyuven a generar consensos legislativos.</t>
  </si>
  <si>
    <t xml:space="preserve">[(Número de Asuntos Legislativos que contribuyen al desarrollo democrático del país y que la Subsecretaría de Enlace Legislativo y Acuerdos Políticos dio registro, trámite, seguimiento y/o análisis)/(Número de asuntos legislativos presentados ante las instancias correspondientes.)*100]     </t>
  </si>
  <si>
    <t>Porcentaje de iniciativas de interés dictaminadas.</t>
  </si>
  <si>
    <t>Las dependencias y entidades de la Administración Pública Federal cuentan con un enlace institucional efectivo con el Poder Legislativo de los distintos órdenes de gobierno.</t>
  </si>
  <si>
    <t>(Número de reformas legislativas de interés dictaminadas positivamente/ Número de reformas legislativas de interés)*100</t>
  </si>
  <si>
    <t>Estratégico - Eficiencia - Semestral</t>
  </si>
  <si>
    <t>Porcentaje de Acuerdos Políticos gestionados por la Dirección General de Acuerdos Políticos.</t>
  </si>
  <si>
    <t>Acuerdos políticos gestionados</t>
  </si>
  <si>
    <t>[(Número de Acuerdos Políticos gestionados)/(Número de Acuerdos Políticos Propuestos)]*100.</t>
  </si>
  <si>
    <t>Porcentaje de registro y actualización en el Sistema de Información Legislativa de las Iniciativas y Proposiciones con Punto de Acuerdo que se presentan ante el Congreso de la Unión.</t>
  </si>
  <si>
    <t>Sistema de Información Legislativa actualizado</t>
  </si>
  <si>
    <t>(Número de Iniciativas y Proposiciones con Punto de Acuerdo registradas en el Sistema de Información Legislativa)/(Número de la Iniciativas y Proposiciones con Punto de Acuerdo presentadas en el Congreso de la Unión)* 100.</t>
  </si>
  <si>
    <t>Porcentaje de Estudios jurídico-legislativos atendidos  de anteproyectos, iniciativas, dictámenes y minutas de reformas constitucionales y legales.</t>
  </si>
  <si>
    <t>Estudios de anteproyectos, iniciativas, dictámenes y minutas de reformas constitucionales y legales atendidos.</t>
  </si>
  <si>
    <t xml:space="preserve">(número de estudios atendidos/ número de estudios solicitados) *100        </t>
  </si>
  <si>
    <t>Porcentaje de gestión de acciones realizadas por la Dirección General de Acuerdos Políticos.</t>
  </si>
  <si>
    <t>Gestión de acciones para la consecución de acuerdos</t>
  </si>
  <si>
    <t>[(Número de acciones de gestión realizadas/número de acciones de gestión planeadas)]*100</t>
  </si>
  <si>
    <t>Porcentaje de tarjetas de sesiones publicadas en el Sistema de Información Legislativa que fueron verificadas, contra la información proporcionada en los Diarios de Debates del Congreso de la Unión</t>
  </si>
  <si>
    <t>Verificación de los asuntos legislativos presentados ante el Congreso de la Unión que se registran en el Sistema de Información Legislativa (SIL) tales como: iniciativas, puntos de acuerdo, ratificaciones de nombramientos, entre otros,  con respecto a los Diarios de los Debates de ambas Cámaras, para mantener actualizado con información veraz y oportuna el SIL.</t>
  </si>
  <si>
    <t>(Número de sesiones verificadas dentro del Sistema de Información Legislativa)/(Número de Diarios de Debates verificados)*100.</t>
  </si>
  <si>
    <t>Porcentaje de Insumos Atendidos</t>
  </si>
  <si>
    <t>Elaboración de productos administrativos y jurídico-legislativos tales como: oficios, presentaciones, tarjetas, análisis comparativos, entre otros, para el desahogo de los procedimientos legislativos de anteproyectos y proyectos de iniciativas y dictámenes de reformas constitucionales y legales.</t>
  </si>
  <si>
    <t>(número de insumos atendidos/ número de insumos solicitados) *100</t>
  </si>
  <si>
    <t>El indicador está por encima de la meta estimada en un 12.9% en virtud que durante el periodo de pandemia se ha incrementado sensiblemente el promedio de iniciativas y comunicados con retiro de iniciativas y oficios presentados para atender la pandemia por Covid-19.</t>
  </si>
  <si>
    <t>El indicador está por encima de la meta semestral estimada. La dinámica legislativa derivada de la pandemia impactó la meta anual programada.</t>
  </si>
  <si>
    <t xml:space="preserve">Durante el primer periodo ordinario de sesiones correspondiente al Tercer Año de Ejercicio de la LXIV Legislatura que abarcó los meses de septiembre  a diciembre de 2020, se dictaminaron positivamente distintas reformas legislativas en beneficio de todos los mexicanos; lo anterior, pese a la problemática de que los plenos tanto de Senado como de Diputados, sesionaran aplicando las medidas de sana distancia, generadas por la emergencia sanitaria del SARS-COV-2. No obstante lo anterior, se destaca la aprobación de 48 asuntos que se encuentran alineados a las metas institucionales impulsadas por las distintas dependencias y entidades de la Administración Pública Federal para este ejercicio legislativo.  </t>
  </si>
  <si>
    <t xml:space="preserve">En el primer periodo ordinario de sesiones correspondiente al Tercer Año de Ejercicio de la LXIV Legislatura, se aprobaron importantes reformas que la sociedad demanda, sobresalen, entre otras, las siguientes: _Decreto por el que se reforman, adicionan y derogan diversas disposiciones de la Ley del Seguro Social y de la Ley de los Sistemas de Ahorro para el Retiro _Decreto por el que se reforman y adicionan diversas disposiciones de la Ley del Instituto del Fondo Nacional de la Vivienda para los Trabajadores y de la Ley del Instituto de Seguridad y Servicios Sociales de los Trabajadores del Estado _Decreto que adiciona diversas disposiciones de la Ley de Seguridad Nacional. _En Senado se aprobó el dictamen por el que se expide la Ley Federal para la Regulación del Cannabis, y se reforman y adicionan diversas disposiciones de la Ley General de Salud y del Código Penal Federal. _Decreto por el que se reforman, adicionan y derogan diversas disposiciones de la Ley Orgánica de la Administración Pública Federal, de la Ley de Navegación y Comercio Marítimos y de la Ley de Puertos. _Decreto por el que se reforma el artículo 311 y se adiciona el capítulo XII Bis de la Ley Federal del Trabajo, en materia de Teletrabajo. _Decreto por el que se reforman diversas disposiciones de la Ley General de Acceso de las Mujeres a una Vida Libre de Violencia. _Decreto por el que se reforman y adicionan diversas disposiciones de la Ley de Fiscalización y Rendición de Cuentas de la Federación. _Decreto por el que se reforman diversos artículos de la Ley de Migración y de la Ley sobre Refugiados, Protección Complementaria y Asilo Político, en materia de Infancia Migrante. _Decreto por el que se reforman y adicionan diversas disposiciones de la Ley General para la Prevención y Gestión Integral de los Residuos, en materia de transformación de basura en energía. </t>
  </si>
  <si>
    <t xml:space="preserve">Se observa que se ha cumplido la meta estimada para dicho periodo, ya que al realizar una serie de reuniones de trabajo y mesas de discusión y análisis sobre diversos asuntos, se lograron realizar diversos productos legislativos que apoyaron la generación de consensos necesarios para concretar reformas legislativas de gran trascendencia para el país. </t>
  </si>
  <si>
    <t>El indicador logró la meta estimada, por lo que se pudo cumplir la meta semestral programada.</t>
  </si>
  <si>
    <t>El indicador presentó un decremento respecto a la meta semestral estimada por el número de sesiones verificadas en el segundo semestre, pero presenta un incremento en la meta alcanzada acumulada de 13.5 ya que durante la pandemia entre abril, mayo y junio se presentaron diversas iniciativas y puntos de acuerdo en temas relacionados a la atención de la pandemia que no suelen presentarse. Dicho factor exógeno propició que se rebasen sensiblemente las cifras esperadas anualmente.</t>
  </si>
  <si>
    <t>El indicador presentó un incremento de 13.5%. La meta anual se rebasó como efecto del superávit sistemático de presentación de iniciativas y puntos de acuerdo como asuntos preponderantes en la actividad legislativa que se ha desarrollado por vía remota, y por la atención a la pandemia de covid-19.</t>
  </si>
  <si>
    <t>Se observa una diferencia de 3.5% a la baja respecto de la meta anual, ello debido a que el 27 de marzo de 2020, se publicaron en el Diario Oficial de la Federación los Acuerdos de la Cámara de Diputados y de la Cámara de Senadores, a través de los cuales se estableció la suspensión de sus actividades a fin de combatir el brote por Covid 19. Sin embargo, desde el 19 de marzo, el H. Congreso de la Unión dejó de sesionar. Si bien, la suspensión de actividades en el Congreso de la Unión no implicó un alto total en los trabajos de la Dirección General de Estudios Legislativos, si afectó el ritmo de trabajo de la misma, lo que implica  una disminución en los insumos que deben ser reportados.</t>
  </si>
  <si>
    <t xml:space="preserve">Disminución de insumos elaborados por la Dirección General de Estudios Legislativos </t>
  </si>
  <si>
    <t>Se observa que se ha cumplido la meta estimada para dicho periodo, ya que al realizar una serie de reuniones de trabajo y mesas de discusión y análisis sobre diversos asuntos, se lograron realizar diversos productos legislativos que apoyaron la generación de consensos necesarios para concretar reformas legislativas de gran trascendencia para el país.</t>
  </si>
  <si>
    <t>El indicador del semestre presentó un incremento de 3.26% respecto a la meta programada en función de que en el segundo semestre se incrementaron las sesiones de Pleno. Sin embargo, la meta anual no pudo alcanzarse en virtud de que la pandemia redujo sensiblemente el número de sesiones ordinarias, que por ley están establecidas, durante el primer semestre del año. Se tiene un déficit de 7.64% respecto al indicador anual estimado.</t>
  </si>
  <si>
    <t>El indicador se fue a la baja 7.64% respecto con la meta anual programada. Esto se explica en función de que en el primer semestre el número de sesiones de Pleno estuvo por debajo del 10% programado, debido a la reducción de sesiones de Pleno por el inicio de la pandemia por Covid-19, fundamentalmente en los meses de marzo y abril, que representan la base del segundo periodo ordinario.</t>
  </si>
  <si>
    <t>Se observó que la meta alcanzada acumulada está por encima de la meta programada en un .30%, lo que se considera no afecta el estimado anual de los insumos.</t>
  </si>
  <si>
    <t xml:space="preserve">Aumento de los insumos elaborados por la Dirección General de Estudios Legislativos </t>
  </si>
  <si>
    <t>P018 Conducción de la política del Gobierno Federal en materia religiosa</t>
  </si>
  <si>
    <t>541-Dirección General de Asuntos Religiosos</t>
  </si>
  <si>
    <t>9-Otros</t>
  </si>
  <si>
    <t>14-Relación del Estado con las asociaciones religiosas</t>
  </si>
  <si>
    <t>Contribuir al bienestar social e igualdad mediante acciones de atención para promover y vigilar el cumplimiento de las disposiciones constitucionales y legales en materia de culto público, iglesias, agrupaciones y asociaciones religiosas</t>
  </si>
  <si>
    <t xml:space="preserve">Porcentaje de acciones para la conducción e implementación de la política nacional en materia religiosa </t>
  </si>
  <si>
    <t>Las agrupaciones y asociaciones religiosas cumplen con las disposiciones normativas en materia religiosa</t>
  </si>
  <si>
    <t>(Número de acciones realizadas / Número de acciones solicitadas) *100</t>
  </si>
  <si>
    <t>Porcentaje de certificados de registros constitutivos otorgados para obtener reconocimiento jurídico</t>
  </si>
  <si>
    <t>Certificados de Registros Otorgados</t>
  </si>
  <si>
    <t>(Número de solicitudes de registros constitutivos como asociaciones religiosas otorgados / Número de certificados de registros constitutivos solicitados) *100</t>
  </si>
  <si>
    <t>Porcentaje de talleres de capacitación y asesorías en materia religiosa impartidos por la Dirección General de Asociaciones Religiosas</t>
  </si>
  <si>
    <t>Capacitación y Asesorías impartidas</t>
  </si>
  <si>
    <t>(Número de talleres de capacitación y asesorías realizadas / Número de  talleres de capacitación y asesorías solicitadas) *100</t>
  </si>
  <si>
    <t>Porcentaje de emisión de Dictámenes para expedir certificados de registro constitutivo</t>
  </si>
  <si>
    <t>Expedición de dictamenes que determina la procedencia del certificado de registro constitutivo como asociación religiosa.</t>
  </si>
  <si>
    <t>(Número de solicitudes de registros constitutivos dictaminados / Número de dictamenes solicitados) *100</t>
  </si>
  <si>
    <t>Número de actividades de planeación al año para la realización del programa de difusión en materia religiosa</t>
  </si>
  <si>
    <t>Realización de actividades de preparación para los talleres de capacitación</t>
  </si>
  <si>
    <t xml:space="preserve">Acciones de contacto + preparación de contenidos + gestiones para la asignación de recursos </t>
  </si>
  <si>
    <t xml:space="preserve">Acción </t>
  </si>
  <si>
    <t>El indicador "Percepción ciudadana de incidencia en políticas públicas", se obtiene de los resultados de la Encuesta Nacional de Cultura Política y Prácticas Ciudadanas (ENCUP) elaborada por la Secretaría de Gobernación (SEGOB) y del Instituto Nacional de Estadística y Geografía (INEGI), que se realizaba de forma bienal. Sin embargo, la más reciente publicación de dicha encuesta fue levantada entre el 17 y el 28 de agosto del 2012 (la cual se puede consultar en la página electrónica http://www.encup.gob.mx), sin que a la fecha se haya aplicado nuevamente, lo que impide tener conocimiento sobre los avances y el reporte de dicho indicador. Este indicador se reporta sin avance dado que se encuentra bajo aspectos suceptibles de mejora.</t>
  </si>
  <si>
    <t>No se cuenta con avance en este indicador.</t>
  </si>
  <si>
    <t>Este indicador acumula la mayoría de trámites y servicios de la DGAR. El porcentaje de cumplimiento se calcula en relación a las solicitudes de trámites y servicios por parte de terceros, lo cual no permite generar un número exacto estimativo de cuantas solicitudes nos serán presentadas y por ende cuantas estaremos en capacidad de atender. Las acciones que se reportan como parte de este indicador son resultado de particulares y de entidades religiosas que, a través de la Dirección General de Asuntos Religiosos, hacen valer sus derechos establecidos en la Ley de Asociaciones Religiosas y Culto Público y su Reglamento. Las cantidades de avance tuvieron modificaciones significativas debido a la pandemia global de COVID 19, lo que llevo a que los requerimientos de trámites disminuyeran durante la segunda mitad del año. Por otro lado, una de las acciones contempladas en este indicador son las transmisiones de actos de culto por medios masivos de comunicación no impresos, al ser una imperiosa necesidad de las asociaciones religiosas poder transmitir su culto por esta única vía, por las disposiciones de mantener cerrados los templos, se continuó atendiendo sus peticiones, habiendo un repunte más allá de lo estimado.</t>
  </si>
  <si>
    <t xml:space="preserve">Se superó la meta establecida sin afectación financiera o humana los resultados del Programa Presupuestario </t>
  </si>
  <si>
    <t>El indicador responde a las solicitudes de terceros, el otorgamiento de registros constitutivos depende de las solicitudes que cumplan con la totalidad de los requisitos exigidos por la ley de la materia. Por motivo de la contingencia por COVID-19, se cambian las fechas para la emisión de los certificados de registro para las solicitantes que cumplan con lo establecido en la Ley de Asociaciones Religiosas y Culto Público y su reglamento. En virtud de la suspensión y de acuerdo con al primer acuerdo publicado en el Diario Oficial de la Federación el 24 de marzo de 2020, no fue posible alcanzar lo programado. Sumado a esto el porcentaje de cumplimiento se calcula en relación a las solicitudes de trámites y servicios por parte de terceros, lo cual no permite generar un número exacto estimativo de cuantas solicitudes nos serán presentadas y por ende cuantas estaremos en capacidad de atender.</t>
  </si>
  <si>
    <t xml:space="preserve">No se cumplió con la meta establecida, sin embargo, no afecta de manera financiera ni humana los resultados del Programa Presupuestario. </t>
  </si>
  <si>
    <t>El indicador responde a las solicitudes de terceros, la impartición de talleres en los diversos estados y municipios se generan por peticiones (formales e informales) de autoridades y/o particulares, por lo cual, a reserva del estimado generado por históricos no tenemos forma de definir de manera exacta cuántos talleres o capacitaciones serán impartidos. Aunado a lo anterior, con el fin de ser más eficientes con el uso de recursos, se realizaron varios encuentros en materia religiosa que redujeron la necesidad de la realización de algunos talleres y/o asesorías, los cuales no se reportan dentro de este indicador. Además, en el contexto de la contingencia sanitaria el traslado de las labores a medios virtuales facilitó la operabilidad y acuerdos para llevar a cabo talleres.</t>
  </si>
  <si>
    <t>El indicador responde a las solicitudes de terceros, la emisión de Dictámenes para expedir certificados de registro constitutivo depende de las solicitudes que cumplan con la totalidad de los requisitos exigidos por la ley de la materia. Por motivo de la contingencia por COVID-19 y en virtud de la suspensión y de acuerdo con al primer acuerdo publicado en el Diario Oficial de la Federación el 24 de marzo de 2020, no fue posible alcanzar lo programado. La suspensión de términos y los esquemas para recibir información disminuyeron e imposibilitaron la emisión de dictámenes. Sumado a esto el porcentaje de cumplimiento se calcula en relación a las solicitudes de trámites y servicios por parte de terceros, lo cual no permite generar un número exacto estimativo de cuantas solicitudes nos serán presentadas y por ende cuantas estaremos en capacidad de atender.</t>
  </si>
  <si>
    <t>Con base en las modificaciones al reglamento interior de la Secretaría de Gobernación, publicado el 31 de mayo de 2019 y a las nuevas atribuciones de la Dirección General, se  incrementaron  las actividades de este indicador, ya que se requirieron una mayor cantidad de actividades en este sentido por parte de los  servidores públicos de la Dirección General de Asociaciones Religiosas (DGAR), para difundir el  programa en materia religiosa, sin embargo al ser solicitadas por terceros y al no existir precedente histórico, no contaba con elementos para hacer una proyección acertada de dichos requerimientos. El presente responde al trabajo que la DGAR continuó realizando de manera virtual en el contexto de la contingencia sanitaria por COVID-19. Las actividades de coordinación y planeación virtual superaron las dinámicas, sin embargo esto no comprometió ningún tipo de recurso ni físico ni financiero.</t>
  </si>
  <si>
    <t>Se superó la meta establecida sin afectación financiera o humana los resultados del Programa Presupuestario.</t>
  </si>
  <si>
    <t xml:space="preserve">Por motivo de la contingencia COVID-19, y debido a que se suspendieron los términos, plazos y actividades en la Dirección General de Asuntos Religiosos, y el que se espera un retorno paulatino a las actividades los trámites contemplados dentro de este indicador, se espera la percepción de trámites escenciales ya que dependen de las solicitudes de iglesias, agrupaciones y asociaciones religiosas. No omito mencionar que el ajuste solo es proporcional a lo que se espera liberar de manera adicional debido a los meses de cierre.  </t>
  </si>
  <si>
    <t xml:space="preserve">Debido a las medidas de confinamiento por Covid-19 las solicitudes delos talleres no han podido ser atendidas y se recibieron en menor escala, este indicador tambien contempla asesorias presenciales las cuales en virtud de las medidas sanitarias tendran que verse reducidas.  </t>
  </si>
  <si>
    <t xml:space="preserve">Debido a las medidas de confinamiento por Covid-19 las solicitudes delos talleres no han podido ser atendidas y esta actividad reporta las acciones que se realizan en virtud de estos, por lo que para el resto del año se plantean de manera menor actividades en linea lo cual reduce las acciones de planeación necesarias.  </t>
  </si>
  <si>
    <t>P022 Protección y defensa de los derechos humanos</t>
  </si>
  <si>
    <t>900-Subsecretaría de Derechos Humanos, Población y Migración</t>
  </si>
  <si>
    <t>Reducción de recomendaciones dirigidas a la Administración Pública Federal</t>
  </si>
  <si>
    <t>Contribuir a la paz, Estado democrático y de derecho mediante la coordinación de las Dependencias y entidades de la Administración Pública Federal y la articulación con las Entidades Federativas.</t>
  </si>
  <si>
    <t>La reducción del número de recomendaciones emitidas por la Comisión Nacional de los Derechos Humanos a la Administración Pública Federal deberá atender a un trabajo relacionado con políticas públicas, prevención, planeación y capacitación, entre otros factores, dirigidos a autoridades de la Administración Pública Federal. Asimismo, resultará necesaria, la atención específica de aquellos expedientes de queja de las diferentes entidades que puedan dar lugar una recomendación</t>
  </si>
  <si>
    <t>Porcentaje de instrumentos de coordinación y articulación de Política Pública para el respeto, protección y promoción de los derechos humanos con cobertura en dependencias y entidades de la Administración Pública Federal, así como en las entidades federativas.</t>
  </si>
  <si>
    <t>Las Dependencias y Entidades de la Administración Pública Federal y las entidades federativas son coordinadas y articuladas respectivamente  para disminuir las violaciones a los derechos humanos dando como consecuencia el  ejercicio efectivo de los Derechos Humanos de las personas.</t>
  </si>
  <si>
    <t>[0.50*Número de entidades federativas que cuentan con instrumentos de Política Pública para el respeto, protección y promoción de los derechos humanos / 32] *100] + [0.50*1 Convenio de Colaboración entre las Dependencias y Entidades de la Administración Pública Federal *100]</t>
  </si>
  <si>
    <t>Porcentaje de estrategias y acciones para prevenir, sancionar y erradicar los delitos en materia de trata de personas, violaciones a derechos humanos y la protección y asistencia a las víctimas de estos delitos.</t>
  </si>
  <si>
    <t>Estrategias y acciones para prevenir, sancionar y erradicar los delitos en materia de trata de personas, violaciones a derechos humanos para la protección y la asistencia a las víctimas de estos delitos con dependencias, entidades, instituciones y/u organismos nacionales e internacionales formuladas.</t>
  </si>
  <si>
    <t>(Número estrategias y acciones para prevenir, sancionar,  erradicar y  atender a víctimas del delito de violaciones a derechos humanos y de trata de personas y grupos vulnerables ejecutadas / Número de estrategias y acciones para prevenir, sancionar,  erradicar y  atender a víctimas del delito de violaciones a derechos humanos y de trata de personas y grupos vulnerables programadas ) * 100</t>
  </si>
  <si>
    <t>Porcentaje de diagnósticos y /o programas estatales de política pública de Derechos Humanos</t>
  </si>
  <si>
    <t>Diagnósticos estatales sobre la situación en materia de derechos humanos y/o programas estatales de política pública de derechos humanos elaborados.</t>
  </si>
  <si>
    <t>(DHE= [0.3 (DEF/32) +0.7 (PEDH/32)] x 100 DHE=  [0.3 (DEF/32) +0.7 (PEDH/32)] x 100 DHE=  Derechos Humanos en entidades  DEF= Diagnósticos en entidades federativas de DH PEDH= Programas estatales de DH</t>
  </si>
  <si>
    <t xml:space="preserve">Porcentaje de atención a peticiones ciudadanas en Materia de Derechos Humanos </t>
  </si>
  <si>
    <t>Peticiones ciudadanas en materia de derechos humanos atendidas.</t>
  </si>
  <si>
    <t xml:space="preserve">(Peticiones ciudadanas atendidas/ Peticiones ciudadanas recibidas)*100 </t>
  </si>
  <si>
    <t>Porcentaje de implementación de medidas de prevenció y protección autorizadas por la Junta de Gobierno</t>
  </si>
  <si>
    <t>Medidas preventivas o de protección a personas defensoras de derechos humanos y periodistas autorizadas por la Junta de Gobierno, implementadas.</t>
  </si>
  <si>
    <t>(Número de medidas implementadas a Personas Defensoras de Derechos Humanos y Periodistas/Número de medidas autorizadas por la Junta de Gobierno) x 100</t>
  </si>
  <si>
    <t>Porcentaje de solicitudes de incorporación atendidas en proporción a las recibidas por el Mecanismo de Protección para Personas Defensoras de Derechos Humanos y Periodistas.</t>
  </si>
  <si>
    <t>Incorporación al mecanismo de personas defensoras de derechos humanos y periodistas en riesgo por su actividad.</t>
  </si>
  <si>
    <t xml:space="preserve">(Número de solicitudes de incorporación al Mecanismo atendidas / Número de solicitudes de incorporación recibidas)*100 </t>
  </si>
  <si>
    <t>Porcentaje de acciones para la atención a personas desaparecidas o no localizadas, víctimas de delito y de violaciones a derechos humanos</t>
  </si>
  <si>
    <t>Realización de acciones de coordinación, vinculación y seguimiento para la atención a personas desaparecidas o no localizadas, víctimas de delito y de violaciones a derechos humanos con los tres órdenes de gobierno, así como con las organizaciones de la sociedad civil.</t>
  </si>
  <si>
    <t>(Número de acciones para la atención a personas desaparecidas o no localizadas, víctimas de delito y de violaciones a derechos humanos  gestionadas) /( Número de acciones para la atención a personas desaparecidas o no localizadas, víctimas de delito y de violaciones a derechos humanos programadas) * 100</t>
  </si>
  <si>
    <t>Porcentaje de registro de la base de datos de las peticiones ciudadanas en Materia de Derechos Humanos.</t>
  </si>
  <si>
    <t>Administración de la base de datos de las peticiones ciudadanas en materia de derechos humanos.</t>
  </si>
  <si>
    <t>(Número de peticiones ciudadanas ingresadas a la UDDH / Número de peticiones ciudadanas registradas en la base de datos de la DGAIAC de la UDDH)*100</t>
  </si>
  <si>
    <t>Porcentaje de elaboración de informes sobre el seguimiento de casos que se encuentran en trámite y de las resoluciones que emitan los Órganos del Sistema Interamericano de Derechos Humanos, Comisión Interamericana de Derechos Humanos (CIDH) y la Corte Interamericana de Derechos Humanos (CoDH).</t>
  </si>
  <si>
    <t>Elaboración de informes sobre el seguimiento de las resoluciones y solicitudes del Sistema Interamericano de Derechos Humanos.</t>
  </si>
  <si>
    <t>(Número de solicitudes del SIDH recibidas en la UDDH /Número de  informes rendidos por la UDDH dentro de los tiempos establecidos por el SIDH) x 100</t>
  </si>
  <si>
    <t>Porcentaje de servidores públicos capacitados sobre sus obligaciones constitucionales en materia de derechos humanos</t>
  </si>
  <si>
    <t>Implementación de la Reforma de Derechos Humanos mediante la capacitación a servidores públicos sobre los contenidos y alcances de la Reforma para su aplicación práctica, a través de cursos, talleres y seminarios.</t>
  </si>
  <si>
    <t>(Número de servidores públicos capacitados / Número de servidores públicos programados a capacitar) *100</t>
  </si>
  <si>
    <t>La DGAEI no reporta indicador o meta MIR ya que, desde las observaciones que hiciera en su momento la UNAM a la proyección de indicadores MIR de la Unidad de Derechos Humanos de la Subsecretaría de Derechos Humanos, se señaló que la reducción de las recomendaciones de la CNDH no corresponde a la SEGOB directamente, si no a la CNDH, quien es la institución responsable, por atribuciones, de decir cuáles y cuántas recomendaciones han sido atendidas. Es por ello que desde 2018 a la fecha no se ha reportado algún indicador que aluda a este tipo de meta (2018, 2019 y 2020). Además, es oportuno señalar que el indicador de Propósito debe describir el resultado deseado por el programa y la forma en que cambiará la situación con los productos del mismo, por esta razón, la Unidad de DH no es la autoridad a quien corresponda, por atribución, la reducción de las recomendaciones emitidas por la CNDH, de igual modo, en relación al fin de la MIR, es considerada como el objetivo más amplio a que contribuye el programa (impacto), pus establece la manera en que el programa ayuda a la solución de un determinado problema público, en este sentido, se robustece que la Unidad no es a quien corresponda reducir el número de recomendaciones emitidas por la CNDH.</t>
  </si>
  <si>
    <t>Finalmente, la elaboración de este ejercicio supone tres procesos: 1) entender la estructuración de la matriz de marco lógico propuesta por SEGOB, en particular la lógica vertical (fines, propósitos, componentes y actividades); 2) conocer las líneas de acción del Programa de Derechos Humanos Nacional, que corresponden a su área de trabajo (en este caso la Unidad de DH adscrita a la Subsecretaría de DH), en particular, tener la habilidad de convertir esas líneas en actividades para poder insertarlas en la Matriz de narco lógico presupuestal; y, 3) incorporar esas líneas de acción ya convertidas en actividades dentro de la mml. En esa lógica, como lo reiteramos, la Unidad de Derechos Humanos adscrita a la Subsecretaría, no es competente para reducir las recomendaciones emitidas por la CNDH.</t>
  </si>
  <si>
    <t>Se cumplió con la meta en un 99.21%.</t>
  </si>
  <si>
    <t>En el periodo de enero a diciembre de 2020, se realizaron 39 estrategias para prevenir, sancionar y erradicar los delitos en materia de trata de personas, violaciones a derechos humanos y la protección y asistencia a las víctimas de estos delitos, con base en los planteamientos del Plan Nacional de Desarrollo 2019-2024, los cuales se caracterizan por un mayor estándar de calidad.  La meta no fue alcanzada, toda vez que la Pandemia declarada desde marzo de 2020 continua, lo que deriva en la inactividad presencial en los centros de trabajo, para mitigar la propagación del Virus Sars-CoV2 (Covid 19);  la Dirección General de Estrategias para la Atención de Derechos Humanos, continua desempeñando actividades administrativas con carácter sustantivo en la modalidad virtual, sin que se considere como área indispensables en la prestación de servicios médicos o de seguridad, indispensables para la sociedad.</t>
  </si>
  <si>
    <t>Entre las acciones programadas a realizadas en favor de víctimas, se encuentran las siguientes: elaborar materiales, diagnósticos, así como informes de actividades realizadas en la Comisión para la Verdad y Acceso a la Justicia en el caso Ayotzinapa, sobre situación nacional en materia de ejecuciones extrajudiciales y sobre el BANAVIM; así como realizar una campaña de difusión para Prevenir y Sancionar la Tortura y Otros Tratos y Penas Crueles Inhumanas y Degradantes, recuperación de la memoria histórica en materia de derechos humanos, reformar el marco normativo en materia de trata de personas, conmemorar el Día Mundial contra la Trata de Personas, fortalecer refugios, albergues y casas de medio camino.  Por ser estrategias que derivan de la realización cierta de varias relaciones activas, los resultados se concretaran durante el segundo semestre del año; aunado a la regularización del momento histórico de emergencia en materia de salud;  toda vez que de momento la Dirección General de Estrategias para la Atención de Derechos Humanos, no es un área indispensable en la prestación de servicios médicos o de seguridad, indispensables para la sociedad.</t>
  </si>
  <si>
    <t>En atención a las medidas adoptadas por la contingencia sanitaria derivada del COVID-19 vigentes a la fecha, se aplazaron los términos, así como los  eventos programados. La Dirección de Vinculación y Enlace, realizó una Elaboración de Diagnóstico de los Programas Estatales de Derechos Humanos, publicados durante la Administración Pública Federal pasada, adicionalmente está rediseñando la Guía Práctica para la Elaboración de Programas Estatales de Derechos Humanos. Con relación al PNDH, el cual contiene las líneas de acción, estrategias y objetivos a los cuales se busca alinear las políticas públicas y programas de las Entidades Federativas atendiendo al Plan Nacional de Desarrollo Derivado de la contingencia sanitaria por el COVId, durante el segundo semestre se sostuvieron reuniones de trabajo de primer contacto vía remota con diversas entidades: Guanajuato, Hidalgo, Morelos, Puebla y Yucatán. En el mes de octubre se realizaron reuniones de seguimiento con los estados de Hidalgo y Puebla. En el mes de diciembre se dio seguimiento a los trabajos realizados con el estado de Puebla, se realizó la revisión del diagnóstico presentado y se compartieron material de apoyo y comentarios para su mejor integración, sin embargo no se cumplió con la meta programada. Actualmente se están realizando las adecuaciones a los documentos donde se plantean las líneas de acción con las entidades federativa, el Programa Nacional de Derechos Humanos fue publicado el pasado 15 de diciembre de 2020 en el Diario Oficial de la Federación.</t>
  </si>
  <si>
    <t>La Dirección General Adjunta de Investigación y Atención a Casos (DGAIC), registró en el periodo de enero a diciembre un universo de 171 peticiones ciudadanas en materia de derechos humanos, mismas que fueron atendidas en su totalidad por esta Dirección General Adjunta, es decir, se realizó un análisis de cada una y dependiendo de la naturaleza de estas, se realizaron las gestiones correspondientes, ya sea canalizando la misma a la autoridad competente o resolviendo el asunto, todo esto de conformidad con lo estipulado por el marco jurídico normativo vigente que rige la actuación de la DGAIAC y conforme lo exija el mandato constitucional dirigido a las autoridades en materia de Derechos Humanos, dando en todo momento respuesta a las personas peticionarias, resaltando que la baja en el número de las solicitudes remitidas a la DGAIC es el resultado de diversas situaciones ajenas como la situación que impera actualmente, y durante el periodo a reportar, en nuestro país, resultado de la Pandemia y emergencia sanitaria por el virus del COVID-19, haciendo que las actividades de la Administración Pública Federal así como de los distintos órdenes de gobierno, se lleven a cabo de con una organización distinta a la preexistente, lo que ha impactado de manera directa en el número de solicitudes de peticiones,  encontrándose esta área consciente de que el ingreso de las mismas continuará variando hasta en tanto los factores externos se regularicen, situación que ha modificado las metas del indicador notablemente y en consecuencia en el segundo semestre del año 2020 se hizo un ajuste de metas anuales. Es primordial resaltar que todas las acciones realizadas por esta Unidad Administrativa tienen el compromiso de llevar acciones encaminadas hacia el respeto, protección y prevención de violación a los derechos humanos.</t>
  </si>
  <si>
    <t>En el periodo de enero a diciembre, ingresaron a la Unidad para la Defensa de los Derechos Humanos un universo de 171 escritos de peticiones ciudadanas, estos fueron analizados y atendidos en su totalidad y se registraron para tal efecto en la base de datos de la Dirección General Adjunta de Investigación y Atención a casos, sin embargo, este resultado no impacta de manera negativa a la Unidad para la Defensa de los Derechos Humanos, porque el total de las peticiones ingresadas se atendió en tiempo y conforme a las facultades y atribuciones de la misma, garantizándose así el respeto y la protección de los Derechos Humanos, recalcando que por la naturaleza de las peticiones ciudadanas, el ingreso de las mismas a esta Dirección General Adjunta obedece a factores externos y no depende de esta Unidad Administrativa, es decir, los asuntos ingresados a esta DGAIAC fueron atendidos en su totalidad.</t>
  </si>
  <si>
    <t>Durante el periodo Enero- diciembre de 2020, se realizaron 12 Sesiones de Junta de Gobierno, presentándose un total de 450 casos correspondientes a los Periodistas y Defensores de Derechos Humanos incorporados al Mecanismo de Protección con un total de 1010 medidas.</t>
  </si>
  <si>
    <t>Lo anterior significó un 8.60 % de sobrecumplimiento respecto a la meta anual programada.</t>
  </si>
  <si>
    <t>Durante el periodo enero-diciembre se brindó atención al 100% de las solicitudes presentadas, proporcionando la atención a 129 solicitudes de incorporación presentadas por parte de defensores de Derechos Humanos y Periodistas.</t>
  </si>
  <si>
    <t>Aún y cuando durante el periodo enero-diciembre se brindó atención al 100% de las solicitudes presentadas, No se cumplió la meta derivado de la pandemia que pasa el país, por lo que se recibieron un menor número de solicitudes de incorporación respecto de las programadas en casi 20%.</t>
  </si>
  <si>
    <t>En el 2020, se contabilizaron 402 acciones para la atención de personas desaparecidas, víctimas del delito de trata de personas y de violaciones a Derechos Humanos, con base en los planteamientos del Plan Nacional de Desarrollo 2019-2024, los cuales se caracterizan por un mayor estándar de calidad; no obstante a partir del mes de marzo se presentó la Pandemia del Coronavirus, situación de causa de fuerza mayor que repercute en este reporte de avances.</t>
  </si>
  <si>
    <t>Entre las acciones programadas a realizadas en favor de víctimas, se encuentran las siguientes: Coadyuvar en la elaboración de protocolos, incorporar la perspectiva de respeto y difusión de los derechos humanos  de acuerdo a la vulnerabilidad de niñas, niños y adolescentes, jóvenes, mujeres, adultos mayores, personas con discapacidad así como coadyuvar en la elaboración e implementación de estrategias para la operación eficaz y eficiente de la  Comisión para la Verdad y Acceso a la Justicia en el caso Ayotzinapa, establecer mecanismos de coordinación con la Comisión Ejecutiva de Atención a Víctimas (CEAV),con el objetivo de fortalecer la ayuda, asistencia, atención y protección de víctimas del delito y de violaciones a derechos humanos, incluyendo a las relacionadas con el periodo conocido como "Guerra Sucia", fortalecer la atención, reintegración social y reparación integral a víctimas de trata de personas y ofendidos/as desde la perspectiva de género, enfoques de derechos humanos e interseccionalidad, a través de la creación y/o actualización, implementación y monitoreo de instrumentos en la materia y promover y difundir información estratégica en materia de derechos humanos.   La meta no fue alcanzada, toda vez que la Pandemia declarada desde marzo de 2020 continua, lo que deriva en la inactividad presencial en los centros de trabajo, para mitigar la propagación del Virus Sars-CoV2 (Covid 19);  la Dirección General de Estrategias para la Atención de Derechos Humanos, continua desempeñando actividades administrativas con carácter sustantivo en la modalidad virtual, sin que se considere como área indispensables en la prestación de servicios médicos o de seguridad, indispensables para la sociedad.</t>
  </si>
  <si>
    <t>La Dirección General Adjunta de Investigación y Atención a Casos (DGAIC), registró en el periodo de enero-diciembre un universo de 286 peticiones ciudadanas en materia de derechos humanos, mismas que fueron registradas para su atención y seguimiento en la Base de Datos de la DGAIAC.   Estas peticiones ciudadanas fueron atendidas en su totalidad por esta Dirección General Adjunta, es decir, se realizó un análisis de cada una y dependiendo de la naturaleza de estas, se realizaron las gestiones correspondientes, ya sea canalizando la misma a la autoridad competente o resolviendo el asunto, todo esto de conformidad con lo estipulado por el marco jurídico normativo vigente que rige la actuación de la DGAIAC y conforme lo exija el mandato constitucional dirigido a las autoridades en materia de Derechos Humanos, dando en todo momento respuesta a las personas peticionarias, resaltando que la baja en el número de las solicitudes remitidas a la DGAIC es el resultado de diversas situaciones ajenas como la situación que impera actualmente, en nuestro país, resultado de la Pandemia y emergencia sanitaria por el virus del COVID-19, por lo que durante el periodo a reportar se realizó un ajuste de meta anual para el reporte del tercer y cuarto periodo de 600 a 220.   Lo anterior resalta que las actividades de la Administración Pública Federal así como de los distintos órdenes de gobierno, se llevan a cabo de con una organización distinta a la preexistente, lo que ha impactado de manera directa en el número de solicitudes de peticiones, encontrándose esta área consciente de que el ingreso de las mismas continuará variando hasta en tanto los factores externos se regularicen, situación que ha modificado las metas del indicador notablemente.   Es primordial resaltar que todas las acciones realizadas por esta Unidad Administrativa tienen el compromiso de llevar acciones encaminadas hacia el respeto, protección y prevención de violación a los derechos humanos.</t>
  </si>
  <si>
    <t>En el periodo de enero a diciembre, ingresaron a la Unidad para la Defensa de los Derechos Humanos un universo de 286 escritos de peticiones ciudadanas, estos fueron analizados y atendidos en su totalidad y se registraron para tal efecto en la base de datos de la Dirección General Adjunta de Investigación y Atención a casos, sin embargo, este resultado no impacta de manera negativa a la Unidad para la Defensa de los Derechos Humanos, porque el total de las peticiones ingresadas se atendió en tiempo y conforme a las facultades y atribuciones de la misma, garantizándose así el respeto y la protección de los Derechos Humanos, recalcando que por la naturaleza de las peticiones ciudadanas, el ingreso de las mismas a esta Dirección General Adjunta obedece a factores externos y no depende de esta Unidad Administrativa, es decir, los asuntos ingresados a esta DGAIAC fueron atendidos en su totalidad.</t>
  </si>
  <si>
    <t>Por el periodo enero a diciembre de 2020, en la Unidad para la Defensa de los Derechos Humanos (UDDH) se recibieron 114 solicitudes de información de la Secretaría de Relaciones Exteriores (SRE), respecto de diversas resoluciones del Sistema Interamericano de Derechos Humanos (SIDH),  las cuales fueron atendidas en su totalidad (entendiéndose como atención al seguimiento que se le da al trámite). Cabe señalar que en todos los asuntos se realizó el seguimiento correspondiente, solicitando según el caso información a las autoridades de los tres órdenes de gobierno. Es importante señalar que la meta  que se tenía programada para el periodo enero-diciembre fue de 100 solicitudes lo que corresponde al 100% del indicador en el trimestre, por lo cual en el trimestre que se informa la meta fue cumplida en virtud de que se recibieron un total de 114 solicitudes, la meta fue rebasada en 14%, debido a que a finales de septiembre se llevó a cabo el periodo ordinario de sesiones de la Comisión Interamericana de Derechos Humanos, lo que genero acciones de preparación e informes de resultados.</t>
  </si>
  <si>
    <t>El efecto ha sido positivo, se ha cumplido con la meta programada en un 100%, se considera que el impacto fue social, demostrando que el Estado Mexicano está dando cumplimiento a los Acuerdos Internacionales en materia de Derechos Humanos y su compromiso con la protección de los mismos e impulsando la implementación de los principios contenidos en la reforma constitucional en dicha materia de derechos humanos, coordinando así, el cumplimiento de las solicitudes de información que emite el SIDH, lo que disminuye que dicho organismo emita  pronunciamientos (Medidas cautelares o sentencias) que impacten negativamente en el proceso de cumplimento.</t>
  </si>
  <si>
    <t>La Dirección de Colaboración Interinstitucional durante el periodo enero-diciembre de 2020, derivado de las medidas sanitarias adoptadas por el COVID-19, realizó una serie de actividades en materia de capacitación y promoción en materia de derechos humanos, dirigido a las personas servidoras públicas de la Administración Pública Federal y Estatal, con la finalidad de abordar distintos temas que permitieron  promover, proteger y garantizar los derechos humanos, es así que se llevaron efectuaron diversos efectos en la Plataforma Cisco Webex</t>
  </si>
  <si>
    <t>Se analizaron diferentes alternativas para llevar a cabo las actividades de sensibilización y promoción en materia de derechos humanos, por lo que se optó por  la plataforma CISCO-Webex de la Secretaría de Gobernación, con el propósito de continuar con el cumplimento de las metas conforme a las atribuciones establecidas en los artículos 51 fracción XIII, 52 fracción VIII y 53 fracciones X del Reglamento Interior de la Secretaría de Gobernación. Es así  que se cumplieron con los objetivos generales de cada evento. No obstante, se superó la meta programada de 8000 personas servidores públicos, ya que derivado del cumplimiento de las medidas sanitarias por la COVID-19,  las personas servidoras públicas se capacitaban vía remota, es así que el número de personas servidoras públicas inscritas fue variado debido a diversos factores como: tema del curso, fecha, horario,  disponibilidad  y el perfil al cual va dirigido el evento.  En el caso de la Plataforma Educa de la CNDH, representó una gran variación en el número de personas capacitadas, como es el caso del quinto periodo de EDUCA cuyo número de personas servidoras públicas capacitadas fue en aumento a diferencia de los periodos sexto y séptimo donde el número de servidores públicos aprobados disminuyó. Por lo tanto, los eventos en línea representan una variación en el comportamiento tanto del número de personas inscritas, como en el número de personas acreedoras a la constancia, debido al uso de las plataformas digitales resulta complejo tener una meta programada y alcanzada exactas, lo anterior en virtud de las causas ocasionadas por la pandemia, aunado al uso correcto de la plataforma, es por ello, que se elaboró un manual de  ingreso y uso de la Plataforma Cisco Webex para que los asistentes a los eventos en materia de derechos humanos no tuvieran dificultan y permitirá romper cualquier barrera tecnológica.</t>
  </si>
  <si>
    <t xml:space="preserve">Con el ajuste de metas considerados al 20 de julio de 2020, pasa de 200 estrategias anuales a 150, considerando las medidas dictadas por las autoridades federales competentes en materia de Salud, respecto de la Pandemia COVID-19,las cuales al momento de captura dictaminan sem¿foro naranja para la Ciudad de M¿xico y sem¿foro rojo para el Estado de M¿xico, aunado a que solo se consideran actividades esenciales a las que hacen frente a la emergencia tales como salud, seguridad y construcci¿n, temas en la que la UR 914, carece de atribuciones para actuar.  </t>
  </si>
  <si>
    <t xml:space="preserve">La baja en el n¿mero de las solicitudes de peticiones ciudadanas ingresadas a la Direcci¿n General Adjunta de Investigaci¿n y Atenci¿n a Casos (DGAIC), es el resultado de diversas situaciones ajenas como la situaci¿n que impera actualmente en nuestro pa¿s, resultado de la Pandemia y emergencia sanitaria por el virus del COVID-19, haciendo que las actividades de la Administraci¿n P¿blica Federal as¿ como de los distintos ¿rdenes de gobierno, se lleven a cabo con una organizaci¿n distinta a la preexistente, lo que ha impactado de manera directa en el n¿mero de estas solicitudes, encontr¿ndose esta DGAIAC consciente de que el ingreso de las mismas continuar¿ variando hasta en tanto los factores externos se regularicen, situaci¿n que ha modificado las metas del indicador notablemente, sin embargo, es importante resaltar que esta ¿rea lleva a cabo el an¿lisis de cada una de las peticiones ciudadanas en materia de derechos humanos y dependiendo de la naturaleza de estas, se realizan las gestiones correspondientes, ya sea canalizando la misma a la autoridad competente o resolviendo el asunto, todo esto de conformidad con lo estipulado por el marco jur¿dico normativo vigente que rige la actuaci¿n de la DGAIAC y conforme lo exija el mandato constitucional dirigido a las autoridades en materia de Derechos Humanos, dando en todo momento respuesta a las personas peticionarias.  </t>
  </si>
  <si>
    <t xml:space="preserve">Derivado del aumento de beneficiarios a¿o con a¿o las metas se tuvieron que elevar.  </t>
  </si>
  <si>
    <t xml:space="preserve">Con el ajuste de metas considerados al 20 de julio de 2020, pasa de 700 acciones anuales a 525, considerando las medidas dictadas por las autoridades federales competentes en materia de Salud, respecto de la Pandemia COVID-19,las cuales al momento de captura dictaminan sem¿foro naranja para la Ciudad de M¿xico y sem¿foro rojo para el Estado de M¿xico, aunado a que solo se consideran actividades esenciales a las que hacen frente a la emergencia tales como salud, seguridad y construcci¿n, temas en la que la UR 914, carece de atribuciones para actuar.  </t>
  </si>
  <si>
    <t xml:space="preserve">La baja en el n¿mero de registro en la base de datos de las solicitudes de peticiones ciudadanas ingresadas a la Direcci¿n General Adjunta de Investigaci¿n y Atenci¿n a Casos (DGAIC), es el resultado de diversas situaciones ajenas como la situaci¿n que impera actualmente en nuestro pa¿s, resultado de la Pandemia y emergencia sanitaria por el virus del COVID-19, haciendo que las actividades de la Administraci¿n P¿blica Federal as¿ como de los distintos ¿rdenes de gobierno, se lleven a cabo con una organizaci¿n distinta a la preexistente, lo que ha impactado de manera directa en el n¿mero de estas solicitudes, encontr¿ndose esta DGAIAC consciente de que el ingreso y registro de las mismas continuar¿ variando hasta en tanto los factores externos se regularicen, situaci¿n que ha modificado las metas del indicador notablemente, sin embargo, es importante resaltar que esta ¿rea lleva a cabo el an¿lisis de cada una de las peticiones ciudadanas en materia de derechos humanos y dependiendo de la naturaleza de estas, se realizan las gestiones correspondientes, ya sea canalizando la misma a la autoridad competente o resolviendo el asunto, todo esto de conformidad con lo estipulado por el marco jur¿dico normativo vigente que rige la actuaci¿n de la DGAIAC y conforme lo exija el mandato constitucional dirigido a las autoridades en materia de Derechos Humanos, dando en todo momento respuesta a las personas peticionarias.  </t>
  </si>
  <si>
    <t>P023 Participación Social para la Reconstrucción del Tejido Social en México</t>
  </si>
  <si>
    <t>500-Subsecretaría de Desarrollo Democrático, Participación Social y Asuntos Religiosos</t>
  </si>
  <si>
    <t>7-Asuntos de Orden Público y de Seguridad Interior</t>
  </si>
  <si>
    <t>3-Otros Asuntos de Orden Público y Seguridad</t>
  </si>
  <si>
    <t>22-Prevención del delito con perspectiva nacional</t>
  </si>
  <si>
    <t>Índice de Fortaleza Institucional para la Prevención Social de la Violencia y la Delincuencia</t>
  </si>
  <si>
    <t>Contribuir a la paz, Estado democrático y de derecho mediante el diseño y elaboración de proyectos integrales de prevención social de la violencia y la delincuencia, en el marco del Programa.</t>
  </si>
  <si>
    <t>IFIPSVD= II +IE+IS  IFIPSVD = Índice de Fortaleza Institucional para la Prevención Social  de la Violencia y la Delincuencia.  II = Indicador de integralidad  IE = Indicador de estrategia  IS = indicador de sostenibilidad</t>
  </si>
  <si>
    <t xml:space="preserve">Indice de incremento </t>
  </si>
  <si>
    <t xml:space="preserve">Porcentaje de municipios y delegaciones en los que se implementan proyectos  integrales de prevención social de la violencia y la delincuencia en el marco del Programa Nacional </t>
  </si>
  <si>
    <t>La población en las  zonas en situación de vulnerabilidad presentan tejido social reconstruido</t>
  </si>
  <si>
    <t>(Número  de  municipios y delegaciones que implementan proyectos de prevención social de la violencia y la delincuencia en el marco del Programa Nacional  realizados / Número de  municipios y delegaciones que implementan proyectos de prevención social de la violencia y la delincuencia en el marco del Programa Nacional programados) * 100</t>
  </si>
  <si>
    <t>Porcentaje de actividades y materiales de formación y capacitación para organizaciones sociales, gobiernos de las entidades federativas y municipios/delegaciones realizadas.</t>
  </si>
  <si>
    <t>Formación y capacitación al personal de organizaciones sociales, gobiernos de las entidades federativas y municipios/delegaciones realizadas.</t>
  </si>
  <si>
    <t xml:space="preserve">(Número de acciones y materiales realizados / Número de acciones y materiales programados)*  100 </t>
  </si>
  <si>
    <t>Porcentaje de acciones con distintos sectores de la sociedad con la finalidad de fomentar su participación en temas de prevención social de la violencia y la delincuencia</t>
  </si>
  <si>
    <t>Eventos de fortalecimiento de capacidades para fomentar la participación ciudadana en el diagnóstico, planeación, ejecución y evaluación de proyectos de prevención social de la violencia y la delincuencia</t>
  </si>
  <si>
    <t>(Número de acciones realizadas para la prevención social de la violencia y la delincuencia realizadas con distintos sectores de la sociedad/Número de acciones programadas para la prevención social de la violencia y la delincuencia realizadas con distintos sectores de la sociedad) * 100</t>
  </si>
  <si>
    <t>Porcentaje de programas y proyectos de las dependencias y entidades de la administración pública federal que inciden del Programa Nacional para la Prevención  Social de  la  Violencia  y  la  Delincuencia, derivados de las recomendaciones emitidas en las Sesiones de la Comisión Intersecretarial.</t>
  </si>
  <si>
    <t>Estrategia coordinada que permite reorientar los recursos, programas, proyectos y acciones de las dependencias y entidades de la administración pública federal que integran la Comisión Intersecretarial para la Prevención Social de la Violencia y la Delincuencia  en las zonas de atención prioritaria del Programa Nacional para la Prevención  Social de  la  Violencia y la  Delincuencia. Así como,  evaluar la coordinación intersecretarial efectiva y sostenida en materia de prevención social de la violencia y la delincuencia.</t>
  </si>
  <si>
    <t>(número de programas y proyectos  de las dependencias y entidades de la administración pública federal que implementados en las zonas de atención del Programa Nacional para la Prevención Social de la  Violencia y la Delincuencia con base en las acuerdos y las recomendaciones derivados de las sesiones de la Comisión Intersecretarial/ número de programas y proyectos concertados con las dependencias y entidades de la administración pública federal con base en las recomendaciones y acuerdos derivados de las sesiones de la Comisión Intersecretarial)x100</t>
  </si>
  <si>
    <t xml:space="preserve">Porcentaje de materiales de difusión y capacitación realizados. </t>
  </si>
  <si>
    <t>Actividades y materiales de difusión y capacitación realizadas, para dar visibilidad a las acciones y logros del programa y fortalecer las capacidades de gobiernos de las entidades federativas y demarcaciones en la implementación de acciones estratégicas de comunicación.</t>
  </si>
  <si>
    <t xml:space="preserve">(No. de acciones de actividades realizadas / No. de actividades programadas)*  100 </t>
  </si>
  <si>
    <t xml:space="preserve">Porcentaje de Instrumentos de política para la prevención social de la violencia y la delincuencia desarrollados.   </t>
  </si>
  <si>
    <t>Intervenciones en materia de Reconstrucción del Tejido Social para la Prevención Social del Delito elaboradas.</t>
  </si>
  <si>
    <t xml:space="preserve">(Número  de instrumentos de política para la prevención social de la violencia y la delincuencia desarrollados/ número de instrumentos de política programados)*100 </t>
  </si>
  <si>
    <t>Porcentaje de lineamientos para la instrumentación de estrategias locales en materia de prevención social elaborados</t>
  </si>
  <si>
    <t>Elaboración de lineamientos para la instrumentación de estrategias locales en materia de prevención social.</t>
  </si>
  <si>
    <t xml:space="preserve">(Número lineamientos para la instrumentación de estrategias locales en materia de prevención social de la violencia y la delincuencia elaborados / número de lineamientos programados)*100      </t>
  </si>
  <si>
    <t xml:space="preserve">Porcentaje de evaluaciones concluidas sobre el  impacto de los programas de política social de las dependencias federales en la prevención social de la violencia y la delincuencia en las entidades o municipios o delegaciones seleccionados.  </t>
  </si>
  <si>
    <t>Retroalimentación a los programas de política social de las dependencias federales en la prevención social de la violencia y la delincuencia por medio de evaluaciones que midan el impacto en las entidades, municipios o delegaciones en que los aplican.</t>
  </si>
  <si>
    <t xml:space="preserve">(Número de evaluaciones concluidas sobre el  impacto de los programas de política social de las dependencias federales en la prevención social de la violencia y la delincuencia en los municipios y delegaciones seleccionados / numero de evaluaciones programadas sobre el  impacto de los programas de política social de las dependencias federales en la prevención social de la violencia y la delincuencia en los municipios y delegaciones seleccionados)*100       </t>
  </si>
  <si>
    <t xml:space="preserve">Porcentaje de asesorías brindadas a las entidades federativas que se adhieran a los programas en materia de prevención social de la violencia y la delincuencia a cargo de la UR, derivadas de la verificación de implementación de proyectos y evaluación en la aplicación de recursos. </t>
  </si>
  <si>
    <t>Impartición de asesorías a las entidades federativas que  se adhieran a los programas en materia de prevención social de la violencia y la delincuencia a cargo de la UR, derivadas de la verificación de implementación de proyectos y evaluación en la aplicación de recursos.</t>
  </si>
  <si>
    <t>(Número de asesorías a las entidades federativas y los municipios otorgadas /Número de asesorías  a las entidades federativas y los municipios programadas) x 100</t>
  </si>
  <si>
    <t xml:space="preserve">Porcentaje de  informes y reportes que coadyuven al diseño e implementación del Programa Nacional.   </t>
  </si>
  <si>
    <t>Propuesta e implementación de acciones de cooperación técnica e intercambio de información en materia de prevención social del delito con organismos locales, estatales, nacionales e internacionales.</t>
  </si>
  <si>
    <t xml:space="preserve">(Número de  informes y reportes para la  prevención social de la violencia y la delincuencia generados/  Número de  informes y reportes para la  prevención social de la violencia y la delincuencia planificados)*100       </t>
  </si>
  <si>
    <t>Porcentaje de sesiones ordinarias celebradas por la Comisión Intersecretarial para la Prevención social de la Violencia y la Delincuencia</t>
  </si>
  <si>
    <t>Realización de las sesiones  de la Comisión Intersecretarial para la Prevención social de la Violencia y la Delincuencia</t>
  </si>
  <si>
    <t xml:space="preserve">(Número de sesiones ordinarias de la Comisión Intersecretarial para la Prevención Social de la Violencia y la Delincuencia celebradas/ número de sesiones ordinarias de la Comisión Intersecretarial para la Prevención Social de la Violencia y la Delincuencia programadas)*100       </t>
  </si>
  <si>
    <t>Porcentaje de capacitaciones en materia de comunicación para la prevención social de la violencia y la delincuencia.</t>
  </si>
  <si>
    <t>Realización de actividades de capacitación para dotar de herramientas a los gobiernos de las entidades federativas y demarcaciones en la implementación de acciones estratégicas en materia de comunicación.</t>
  </si>
  <si>
    <t>(Número de acciones de capacitación realizadas / número total de acciones de capacitación programadas.)* 100</t>
  </si>
  <si>
    <t>Porcentaje de acciones de fomento orientadas a apoyar  las actividades de las  organizaciones de la sociedad civil que trabajan temas de prevención social de la violencia.</t>
  </si>
  <si>
    <t>Implementación de acciones de fomento a la participación del sector social en materia de prevención social de la violencia y la delincuencia.</t>
  </si>
  <si>
    <t>(Número de foros, reuniones, acuerdos, proyectos, difusiones, propuestas, participaciones especiales y asesorías en las que participan  organizaciones de la sociedad civil o que éstas brindan a otras por vínculo de la DGPC/número de acciones programadas)x 100</t>
  </si>
  <si>
    <t>Porcentaje de materiales  de difusión elaborados</t>
  </si>
  <si>
    <t>Elaboración de materiales de difusión para dar visibilidad a las acciones y logros del programa.</t>
  </si>
  <si>
    <t>(número de materiales elaborados/número de materiales programados)*100</t>
  </si>
  <si>
    <t xml:space="preserve">Porcentaje de materiales  para la capacitación del personal de los gobiernos locales, municipales y organizaciones sociales elaborados.  </t>
  </si>
  <si>
    <t>Elaboración de materiales para la capacitación del personal de los gobiernos estatales y municipales.</t>
  </si>
  <si>
    <t xml:space="preserve">(número de materiales de capacitación elaborados/número de materiales de capacitación programados)*100       </t>
  </si>
  <si>
    <t xml:space="preserve">Porcentaje de acciones de capacitación y/o formación evaluadas como satisfactorias por servidores públicos de los tres órdenes de gobierno, organizaciones sociales, academia e iniciativa privada realizadas. </t>
  </si>
  <si>
    <t>Formación y capacitación al personal de los gobiernos estatales y municipales/delegacionales y organizaciones sociales en temáticas de prevención social.</t>
  </si>
  <si>
    <t>(Número de acciones de capacitación y/o formación en temáticas de prevención de la violencias y delincuencia realizadas calificadas como aprobatorias / número total de acciones de capacitación y/o formación en temáticas de prevención de la violencia y delincuencia realizadas.)* 100</t>
  </si>
  <si>
    <t xml:space="preserve">Porcentaje de  investigaciones y estudios  para la generación de información y conocimiento en temáticas vinculadas a la violencia y delincuencia realizados.  </t>
  </si>
  <si>
    <t>Elaboración de informes o reportes que identifiquen las causas de la fragmentación del tejido social y la propensión social al delito</t>
  </si>
  <si>
    <t xml:space="preserve">(Número de  investigaciones y estudios  para la generación de información y conocimiento en temáticas vinculadas a la violencia y delincuencia realizados/ investigaciones y estudios programados)*100      </t>
  </si>
  <si>
    <t>Porcentaje de zonas de atención prioritaria donde las dependencias y entidades federales  que integran la Comisión Intersecretarial para la Prevención Social de la Violencia y la Delincuencia, implementan procesos de prevención social de la violencia y la delincuencia mediante una estrategia coordinada.</t>
  </si>
  <si>
    <t>Concertación entre dependencias y entidades federales para diseñar los procesos de prevención social que serán implementadas en zonas de atención prioritaria del Programa Nacional.</t>
  </si>
  <si>
    <t>(número de zonas de atención prioritaria donde las dependencias y entidades federales implementan mediante una estrategia coordinada, programas de política social que pueden incidir en prevención social de la violencia y la delincuencia/número de zonas de atención prioritaria del programa nacional para la prevención social de la violencia y la delincuencia) x 100</t>
  </si>
  <si>
    <t xml:space="preserve">Porcentaje de  metodologías para la elaboración e implementación de estrategias locales de prevención social de la violencia y la delincuencia diseñadas  </t>
  </si>
  <si>
    <t>Generación de espacios de conocimiento en materia de reconstrucción del tejido social y la prevención social del delito, con la participación de diferentes actores</t>
  </si>
  <si>
    <t xml:space="preserve">(Número de metodologías para la elaboración e implementación de estrategias locales de prevención social de la violencia y la delincuencia diseñadas / Número de metodologías programados) * 100      </t>
  </si>
  <si>
    <t>Porcentaje de acciones de vinculación implementadas con actores del sector académico, con la finalidad de integrar a este sector en proyectos, acciones y políticas de prevención social de la violencia y la delincuencia.</t>
  </si>
  <si>
    <t>Implementación de acciones de fomento a la participación del sector académico en materia de prevención social de la violencia y la delincuencia.</t>
  </si>
  <si>
    <t xml:space="preserve">Porcentaje de acciones implementadas para la prevención social de la violencia y la delincuencia  con el sector academico/ Porcentaje de acciones programadas para la prevención social de la violencia y la delincuencia con el sector academico)*100   </t>
  </si>
  <si>
    <t xml:space="preserve">Porcentaje de acciones de vinculación implementadas con actores del sector privado, con la finalidad de integrar a este sector en proyectos, acciones y políticas de prevención social de la violencia y la delincuencia. </t>
  </si>
  <si>
    <t>Implementación de acciones de fomento a la participación del sector privado en materia de prevención social de la violencia y la delincuencia.</t>
  </si>
  <si>
    <t>(Porcentaje de acciones implementadas para la prevención social de la violencia y la delincuencia con el sector privado/ Porcentaje de acciones programadas para la prevención social de la violencia y la delincuencia con el sector privado)*100</t>
  </si>
  <si>
    <t xml:space="preserve">Derivado de las modificaciones a la Ley Orgánica de la Administración Pública Federal del 30/11/2018, la Subsecretaría de Prevención y Participación Ciudadana (SPPC) deja de tener la responsabilidad de la prevención social de la violencia y la delincuencia y se le atribuye la de "Formular y coordinar la política de prevención social del delito, cultura de paz y de legalidad". Posteriormente, en el Diario Oficial de la Federación con fecha 3 de enero de 2019, se le delega a la SPPC las atribuciones señaladas en el artículo 23 (Dirección General de Asociaciones Religiosas) del entonces vigente Reglamento Interno de la Secretaría de Gobernación (RISEGOB) como parte de la reestructuración que da pie a la Subsecretaría de Desarrollo Democrático, Participación Social y Asuntos Religiosos (SDDPSyAR). De igual forma, el RISEGOB publicado el 31 de Mayo de 2019 establece las nuevas atribuciones de la ahora SDDPSyAR entre ellas la Cultura de paz, la Reconstrucción del Tejido Social y la Prevención Social del Delito, por lo que es sumamente necesario replantear por completo cada uno de los indicadores de la MIR del Pp P023 para el ejercicio 2020 y 2021, a fin de que esta nueva MIR recopile cabalmente las nuevas funciones y actividades que desempeñarán las distintas Unidades Responsables en virtud de estas reformas.  </t>
  </si>
  <si>
    <t>Como consecuencia de estos cambios sustanciales para la SDDPSyAR y sus respectivas UR se está solicitando la definición de una nueva matriz que refleje las nuevas atribuciones ya que, a pesar de no tener programado ningún avance, estos indicadores no son operables para la SDDPSyAR.</t>
  </si>
  <si>
    <t>Derivado de las modificaciones a la Ley Orgánica de la Administración Pública Federal del 30/11/2018, la Subsecretaría de Prevención y Participación Ciudadana (SPPC) deja de tener la responsabilidad de la prevención social de la violencia y la delincuencia y se le atribuye la de "Formular y coordinar la política de prevención social del delito, cultura de paz y de legalidad". Posteriormente, en el Diario Oficial de la Federación con fecha 3 de enero de 2019, se le delega a la SPPC las atribuciones señaladas en el artículo 23 (Dirección General de Asociaciones Religiosas) del entonces vigente Reglamento Interno de la Secretaría de Gobernación (RISEGOB) como parte de la reestructuración que da pie a la Subsecretaría de Desarrollo Democrático, Participación Social y Asuntos Religiosos (SDDPSyAR). De igual forma, el RISEGOB publicado el 31 de Mayo de 2019 establece las nuevas atribuciones de la ahora SDDPSyAR entre ellas la Cultura de paz, la Reconstrucción del Tejido Social y la Prevención Social del Delito, por lo que es sumamente necesario replantear por completo cada uno de los indicadores de la MIR del Pp P023 para el ejercicio 2020 y 2021, a fin de que esta nueva MIR recopile cabalmente las nuevas funciones y actividades que desempeñarán las distintas Unidades Responsables en virtud de estas reformas.</t>
  </si>
  <si>
    <t xml:space="preserve">Derivado del cambio de atribuciones de las UR's, estos indicadores no pueden seguir siendo reportados, a la fecha se está en proceso de reformulación de la MIR según los lineamientos correspondientes.  </t>
  </si>
  <si>
    <t>P024 Promover la Protección de los Derechos Humanos y Prevenir la Discriminación</t>
  </si>
  <si>
    <t>EZQ-Consejo Nacional para Prevenir la Discriminación</t>
  </si>
  <si>
    <t>Incorporación de la perspectiva de no discriminación en la legislación federal y estatal</t>
  </si>
  <si>
    <t>Contribuir a la paz, Estado democrático y de derecho mediante la promoción de una cultura de la igualdad y no discriminación</t>
  </si>
  <si>
    <t xml:space="preserve">A la fecha existe legislación vigente en el país que contiene aspectos discriminatorios y requiere ser reformada a fin de cumplir con el mandato constitucional.  En caso de que se apruebe la Ley General para Prevenir y Eliminar la Discriminación aplicable para toda la Federación, en el método de cálculo se eliminaría la variable a) y el denominador sería 66. En caso de que se apruebe el Código Penal Único aplicable para toda la Federación, en el método de cálculo se eliminaría la variable c) y el denominador sería 65. Si se aprueban ambas legislaciones el denominador sería 33.  Método de cálculo:  Impulso a la incorporación de la perspectiva de no discriminación en la legislación federal y estatal considerando a, b y c.  Variables:  a) Número de entidades federativas que cuentan con una Ley para Prevenir y Eliminar la Discriminación (32).  b) Número de constituciones (federal, estatales y Estatuto de Gobierno del Distrito Federal) que cuentan con Cláusula Antidiscriminatoria (33).  c) </t>
  </si>
  <si>
    <t>Porcentaje de incremento en acciones de difusión y promoción de la cultura de la igualdad y no discriminación</t>
  </si>
  <si>
    <t>La población y en particular los grupos vulnerables conocen las acciones dirigidas a prevenir la discriminación, así como la aplicación de la legislación en pro de la igualdad.</t>
  </si>
  <si>
    <t>(Número de acciones de difusión y promoción en el año T1 /Número de acciones de difusión y promoción en el año T0)*100</t>
  </si>
  <si>
    <t>Porcentaje de Distribución de denuncias en territorio nacional</t>
  </si>
  <si>
    <t>Denuncias atendidas en territorio nacional fuera del área metropolitana</t>
  </si>
  <si>
    <t>(Denuncias atendidas fuera del área metropolitana en el añoT1)/ (Denuncias atendidas fuera del área metropolitana en el año T0)*100</t>
  </si>
  <si>
    <t>Porcentaje de propuestas de asesorías y opiniones en materia de igualdad y no discriminación</t>
  </si>
  <si>
    <t>Asesorías y opiniones propuestas en materia de igualdad y no discriminación a instituciones solicitantes públicas y privadas</t>
  </si>
  <si>
    <t>(Propuestas de asesorías y opiniones en materia de no discriminación realizadas / Propuestas de asesorías y opiniones en materia de no discriminación solicitadas)x100</t>
  </si>
  <si>
    <t xml:space="preserve">Porcentaje de personas atendidas mediante los programas educativos presencial y a distancia </t>
  </si>
  <si>
    <t>Personas atendidas en programas educativos</t>
  </si>
  <si>
    <t>(Personas atendidas mediante los programas educativos presencial y a distancia en el año T1/ ( Personas atendidas mediante los programas educativos presencial y a distancia en el año T0)*100</t>
  </si>
  <si>
    <t>Porcentaje del cumplimiento de metas comprometidas por las áreas que conforman el Consejo Nacional para Prevenir la Discriminación</t>
  </si>
  <si>
    <t>Implementación del programa de trabajo del Consejo Nacional para Prevenir la Discriminación</t>
  </si>
  <si>
    <t>(Metas realizadas/ Metas programadas) * 100</t>
  </si>
  <si>
    <t>Porcentaje de acciones educativas presenciales y a distancia realizadas.</t>
  </si>
  <si>
    <t>Desarrollo de acciones educativas presenciales y a distancia</t>
  </si>
  <si>
    <t>(Acciones educativas realizadas en el año T1)/(Acciones educativas realizadas en el año T0)*100</t>
  </si>
  <si>
    <t>Porcentaje de acciones establecidas territorialmente (Estados y municipios)</t>
  </si>
  <si>
    <t>Coordinación de acciones antidiscriminatorias en Estados y Municipios</t>
  </si>
  <si>
    <t>(Número de acciones realizadas por la igualdad definidas en los Convenios con las Entidades Federativas)/(Total de acciones convenidas)*100</t>
  </si>
  <si>
    <t>El indicador al cierre de 2020 presentó un avance porcentual de 93.88, siendo la meta comprometida para el año. Ello significó que: a) todas las entidades federativas cuentan con ley antidiscriminatoria; b) las constituciones de 28 entidades federativas más la Constitución Política de los Estados Unidos Mexicanos cuentan con cláusula antidiscriminatoria dando un total de 29, siendo las entidades federativas que no cuentan con dicha cláusula: Aguascalientes, Baja California, Tamaulipas y Veracruz y; c) los códigos penales (u otras leyes) de 30 entidades federativas incluyen alguna o algunas de las causales relacionadas con la discriminación racial (raza, color de piel, origen nacional o étnico, linaje) ya sea como elemento del delito de discriminación, como elemento del delito contra la dignidad e igualdad de las personas, por violencia de género, discriminación cultural; así como agravante en otros delitos (homicidio, lesiones y odio), previstas en el artículo 1 de la Convención Internacional sobre la Eliminación de toda forma de discriminación racial, más el Código Penal Federal suman 31, quedando los Estados de Baja California y Guanajuato, sin algún tipo penal que haga mención a la discriminación racial como delito o como agravante.</t>
  </si>
  <si>
    <t xml:space="preserve">La incorporación de la perspectiva de la no discriminación en las legislaciones estatales y en la federal consolida una sociedad con derechos definidos en su Carta Magna para ser respetados en su derecho a la igualdad.  </t>
  </si>
  <si>
    <t>En 2020, el indicador tuvo un cumplimiento del cien por ciento por lo que no se presentaron desviaciones, ya que se realizaron acciones que tuvieron la finalidad de posicionar el tema de la no discriminación; así como de fortalecer la relación con los medios de comunicación, proveer información confiable y constante respecto a la temática, a las actividades y actos que organizó el CONAPRED. En este marco, se elaboraron y difundieron boletines de prensa, a fin de informar la situación nacional e internacional sobre la discriminación, también como consulta de noticias afines a los temas de igualdad, no discriminación y grupos en situación de vulnerabilidad, se proporcionó a las y los periodistas, comunicadores y medios de comunicación información generada por el Consejo. Asimismo, se otorgaron entrevistas a diversos medios de comunicación para informar acerca de las actividades y actos realizados por el Consejo en la materia.</t>
  </si>
  <si>
    <t xml:space="preserve">Las acciones encaminadas a difundir la igualdad en la sociedad contribuyen al respeto del derecho a la no discriminación en territorio nacional. </t>
  </si>
  <si>
    <t xml:space="preserve">Al finalizar el 2020, el indicador de distribución de denuncias en territorio nacional tuvo un alcance porcentual de 11.88, ello significó 162 denuncias radicadas fuera del área metropolitana en el periodo.  Atendiendo los esfuerzos gubernamentales para contener la propagación del virus SARS-CoV-2 (COVID-19), entre el 26 de marzo y el 31 de julio de 2020, se suspendieron los plazos y términos relacionados con el trámite del procedimiento de quejas (conformidad con los diversos acuerdos publicados en el DOF los días: 26 de marzo, 7 de abril, 30 de abril, 29 de mayo, 12 de junio, 30 de junio, 14 de julio y 3 de agosto, todos de 2020). Sin embargo, los plazos y términos se mantuvieron para la atención de peticiones relacionadas con casos graves o urgentes, conforme al acuerdo publicado en el DOF del 26 de marzo de 2020 y atendiendo los Lineamientos que al efecto emitió la Dirección General Adjunta de Quejas, siendo éstos: a) los relacionados con acciones u omisiones en torno a la emergencia sanitaria por COVID-19, b) los que afectaran el interés superior de niñas, niños y adolescentes, y c) los que constituyeran un riesgo evidente o un daño probable de difícil reparación.  En este sentido, la suspensión de plazos, la reorganización interna del área (se continuó trabajando desde casa haciendo las gestiones que permitieran atender pendientes y elaborar proyectos de diversos actos procesales cuyo trámite no se hubiera suspendido y, excepcionalmente, acudiendo al Consejo siguiendo las medidas sanitarias dispuestas en los protocolos internos, para realizar diversas acciones que les permitiera cumplir con sus responsabilidades de forma remota; particularmente, consultar y digitalizar expedientes cuyo resguardo físico siempre permaneció en los archivos dispuestos para ello en oficinas), y el rezago acumulado en la atención de los asuntos en trámite en el año, fueron factores para que el indicador cerrara por debajo de la meta.  </t>
  </si>
  <si>
    <t xml:space="preserve">Las denuncias atendidas fuera del área metropolitana dan cuenta del conocimiento que se tiene del quehacer institucional, así como de la defensa del derecho a la no discriminación en territorio nacional. </t>
  </si>
  <si>
    <t xml:space="preserve">Para promover la armonización legislativa, considerando los principios de derechos humanos en materia de igualdad y no discriminación, en 2020 se emitió un total de 60 opiniones legislativas (federales y estatales), abordando diversas temáticas como: Crímenes de odio, Discriminación racial, Derecho a la educación de las personas con discapacidad, Derechos de las personas en contexto de movilidad humana, Igualdad de género en el ámbito de la Secretaría de Marina, Categorías protegidas contra la discriminación relacionada con la diversidad sexual y de género, Derechos de las niñas y niños migrantes, Paridad de género, Derechos Humanos durante la pandemia de COVID-19.  Las propuestas de asesorías y opiniones en el ámbito federal y local estuvieron dirigidas, entre otras instituciones, a la Secretaría de Gobernación, a la Secretaría de Salud, a la Secretaría de Marina, además de la Comisión Metropolitana de Instituciones Públicas de Educación Media Superior. Las opiniones se realizaron a partir de una búsqueda doctrinal afín al tema solicitado, una investigación en instrumentos internacionales aplicables, análisis de derecho comparado, tesis jurisprudenciales emitidas por la SCJN, resoluciones o recomendaciones emitidas por organismos internacionales, entre otras. En este sentido, el indicador tuvo un avance porcentual de 35.29, alcanzando la meta programada para el año en mención, por lo que no se presentaron desviaciones.  </t>
  </si>
  <si>
    <t>El alcance del indicador denota el interés de instancias federales y locales por obtener conocimiento en la materia y formular cambios normativos que favorezcan la igualdad y no discriminación; así como por abonar en el respeto al derecho que tiene la sociedad a ser tratada sin discriminación.</t>
  </si>
  <si>
    <t xml:space="preserve">Al finalizar el 2020, el indicador de porcentaje de personas atendidas mediante los programas educativos presencial y a distancia sumaron 116,031 personas capacitadas en el año, lo que significó un avance porcentual de 122.1, rebasando la meta programada para el año. Ello se explicó principalmente a que derivado de la contingencia sanitaria que busca contener la propagación del virus SARS-CoV-2 (COVID-19), el CONAPRED migró la capacitación presencial a plataformas de videoconferencia, con ello se amplió de manera significativa el número de personas que podían asistir a las videoconferencias a través de plataformas tales como YouTube o Facebook. Destacó el ¿Conversatorio virtual: El papel de las y los maestros en la educación inclusiva durante y después de la COVID-19¿, el 15 de mayo de 2020, con la participación de 425 personas; y los Conversatorios "Propuestas para un egreso inclusivo a las aulas", realizados del 26 al 28 de octubre de 2020, en colaboración con la Oficina en México de la Organización de Estados Iberoamericanos para la Educación, la Ciencia y la Cultura, con una audiencia abierta de 140,000 personas, docentes en su gran mayoría de todos los estados de la República y de diversos países Iberoamericanos, de ellas se inscribieron y obtuvieron constancia 16,223 personas, lo que resultó en un mayor número de personas capacitadas.  </t>
  </si>
  <si>
    <t xml:space="preserve">Una mayor capacitación a través de los programas educativos presencial y a distancia favorece un mayor conocimiento de los servidores públicos y de la población en temas de igualdad y no discriminación.   </t>
  </si>
  <si>
    <t xml:space="preserve">El indicador de cumplimiento de metas comprometidas por las áreas que conforman el Conapred sumó al final de año 193 acciones realizadas, lo que conllevó a un avance porcentual de 100.5, superando ligeramente la meta del cien por ciento para el 2020.  Entre los trabajos que impulsaron una mayor cantidad de acciones estuvieron: a) difusión de documentos informativos digitales sobre igualdad y no discriminación, con temas tales como los resultados de la Encuesta Intersex, Xenofobia, el problema público en materia de cuidados en México, y criterios básicos en accesibilidad web y diseño gráfico, entre otros y; b) promoción del derecho a la no discriminación y la cultura de la igualdad, que abordaron temáticas tales como la discriminación contra las personas migrantes, perspectiva intercultural y su importancia, creatividad sin Discriminación, derechos de personas jornaleras y personas con discapacidad, buenas prácticas y herramientas respecto a la inclusión laboral de personas LGBT, entre otras. Dichas accione buscaron que los actores participantes cuenten con las herramientas necesarias para identificar y señalar prácticas discriminatorias, además de, estigmas, estereotipos y prejuicios; así como establecer alianzas con diversos actores públicos y privados para contrarrestar las prácticas discriminatorias en la sociedad. </t>
  </si>
  <si>
    <t>Las acciones emprendidas en pro de la no discriminación se reflejan en el avance del indicador; en este sentido una mayor cantidad de actividades fortalece el conocimiento que la sociedad pueda adquirir en materia del derecho a la igualdad.</t>
  </si>
  <si>
    <t xml:space="preserve">El indicador de acciones educativas presenciales y a distancia, al cierre de 2020 sumó 220 acciones de 200 comprometidas, lo que significó un avance porcentual de 110 en el periodo; este resultado superó la meta definida del cien por ciento. Ello se explica por: a) como consecuencia del confinamiento creció la demanda de inscripción por parte de los servidores públicos y de la sociedad en su conjunto en la plataforma Conéctate del Consejo y; b) la intrusión no autorizada a la página de Conapred en el mes de junio obligó a la salida de internet de los servicios que presta el Consejo, por lo que las personas no pudieran inscribirse en dicho mes, en este tenor y para atender dicha demanda, en lugar de las aperturas de Conéctate planeadas para el año, se abriera una más en el mes de diciembre, lo que finalmente se tradujo en un mayor número de personas atendidas. Cabe mencionar que, en las acciones educativas a distancia participaron personal de 97 instituciones que correspondientes a los siguientes rubros: 39 de la APF, 12 de la Administración Pública Estatal, cinco de la Administración Pública Municipal, tres del Poder Judicial de la Federación, uno del Poder Legislativo de la Federación, seis de la Iniciativa Privada, 14 instituciones Académicas, 15 Organismos Públicos Autónomos y dos Organizaciones de la Sociedad Civil. </t>
  </si>
  <si>
    <t xml:space="preserve">Una mayor capacitación de servidores públicos y de la población en general contribuye a la formación de una sociedad con conocimiento en materia de discriminación y de igualdad.  </t>
  </si>
  <si>
    <t xml:space="preserve">Las acciones establecidas en Estados y Municipios en 2020 sumaron 129 acciones de 133, lo que implicó un alcance porcentual de 97 en año, resultando una pequeña desviación respecto de la meta comprometida como resultado de la pandemia por el virus SARS-CoV-2 (COVID-19). Ahora bien, como parte de la estrategia de vinculación territorial, se trabajó con distintos actores estatales y municipales en temas afines al derecho a la no discriminación. Se colaboró en la difusión a autoridades locales, del material Afro-censo 2020 del INEGI con respecto al Censo Nacional 2020; se llevó a cabo acciones orientadas a fomentar una cultura de no discriminación, se gestionó un acuerdo de trabajo conjunto con los 32 Sistemas Públicos de Radio y Televisión sobre las series ¿Kipatla¿ y ¿Yo soy yo¿ para la difusión y transmisión en sus programaciones locales con lo que se logró la transmisión de dichas series en 15 de las 32 entidades federativas. Se mantuvo un monitoreo permanente en el avance de la armonización legislativa de las leyes estatales antidiscriminatorias con la LFPED, teniendo registrado que 17 de las 32 entidades federativas cuentan con una instancia especializada en materia de igualdad y no discriminación. </t>
  </si>
  <si>
    <t xml:space="preserve">Las acciones que se realizan en los estados y municipios a favor de la no discriminación contribuyen en la formación de una sociedad que reconoce sus derechos y respeta el derecho a la igualdad. </t>
  </si>
  <si>
    <t xml:space="preserve">La desviaci¿n que se plantea a la baja en el indicador %u201CPorcentaje de incremento en acciones de difusi¿n y promoci¿n de la cultura de la igualdad y no discriminaci¿n%u201D, se debe a la Pandemia de Coronavirus COVID-19; ya que es posible que las solicitudes de entrevistas a las y los funcionarios del CONAPRED, disminuyan. Es importante considerar que la emisi¿n de boletines en estos momentos se encuentra totalmente normados por nuestra cabeza de sector, por lo que tambi¿n se considera en ese rubro una posible disminuci¿  </t>
  </si>
  <si>
    <t xml:space="preserve">Se hace ajuste de la meta del indicador por lo que al numerador se refiere, pasando de 55 a 60 opiniones, toda vez que las opiniones que emite este Consejo Nacional derivan de las peticiones que se le formulan, por lo tanto, ante el aumento que se suscitó de solicitudes de opinión en el mes de octubre 2020, se justifica la modificación de la meta  </t>
  </si>
  <si>
    <t xml:space="preserve">A partir de la contingencia por COVID-19, en los meses de abril se ampli¿ m¿s del 50% la inscripci¿n de los cursos en l¿nea de la Plataforma Con¿ctate, haciendo un esfuerzo tecnol¿gico, para atender las necesidades de capacitaci¿n de las instituciones y organizaciones que implementaron el trabajo desde casa, lo que origin¿ un incremento de capacitaciones, motivo por el cual se realiza ajuste de meta.  </t>
  </si>
  <si>
    <t xml:space="preserve">Debido a la magnitud de la contingencia sanitaria provocada por el COVID-19, as¿ como de la respuesta de la APF requerida para su atenci¿n, para este a¿o fiscal se consideraron las acciones para su atenci¿n como una categor¿a estrat¿gica equivalente a las formalmente establecidas en el PRONAIND 2020-2024, en este sentido se realiza el ajuste de meta.  </t>
  </si>
  <si>
    <t xml:space="preserve">Derivado del tema del COVID %u2013 19 se dejaron de realizar actividades presenciales desde el mes de abril. Por ello, se realiza ajuste al indicador.   Asimismo, las actividades educativas presenciales se est¿n enfocando a acciones estrat¿gicas de mayor impacto cualitativo en los ¿mbitos educativos, salud, trabajo, impartici¿n de justicia y seguridad social.   Por estas dos razones se realiza un ajuste de la meta de este indicador a la baja.  </t>
  </si>
  <si>
    <t xml:space="preserve">Debido al confinamiento por el Covid-19 y en virtud de la importancia de llevar a cabo trabajo conjunto con gobiernos estatales y municipales del pa¿s, elevamos a 133 el n¿mero de meta acumulativa a alcanzar este a¿  </t>
  </si>
  <si>
    <t>P025 Coordinación con las instancias que integran el Sistema Nacional de Protección Integral de Niñas, Niños y Adolescentes</t>
  </si>
  <si>
    <t>P00-Secretaría Ejecutiva del Sistema Nacional de Protección Integral de Niñas, Niños y Adolescentes</t>
  </si>
  <si>
    <t>24-Fortalecer las acciones en favor de la atención, defensa y protección de niñas, niños y adolescentes</t>
  </si>
  <si>
    <t xml:space="preserve">Porcentaje de niñas, niños y adolescentes  vulnerables por carencias sociales. </t>
  </si>
  <si>
    <t>Contribuir a la paz, Estado democrático y de derecho mediante el funcionamiento coordinado de las instituciones en la Administración Pública Federal y en los Sistemas Estatales de Protección</t>
  </si>
  <si>
    <t xml:space="preserve">[(Número de niñas, niños  y que presentan una o más de las carencias sociales/Número de niñas, niños y adolescentes en la unidad geográfica)*100] </t>
  </si>
  <si>
    <t>Estratégico - Eficacia - Bianual</t>
  </si>
  <si>
    <t>Porcentaje de instrumentos de planeación nacional y estatal que incorporan una o más estrategias y/o líneas de acción alineadas a los principios rectores y derechos de niñas, niños y adolescentes.</t>
  </si>
  <si>
    <t>Los entes públicos que conforman el Sistema Nacional de Protección Integral  de Niñas, Niños y Adolescentes (SIPINNA) institucionalizan el enfoque de derechos.</t>
  </si>
  <si>
    <t>[(Número de instrumentos de planeación que incorporan una o más estrategias y/o líneas de acción alinedos a los principios rectores y derechos de niñas, niños y adolescentes / Número de instrumentos de planeación nacional o estatal a desarrollar por comienzo de nueva administración)*100]</t>
  </si>
  <si>
    <t>Porcentaje de  mecanismos de participación de niñas, niños y adolescentes que implementan los entes públicos en los procesos de elaboración de la política pública de su sector.</t>
  </si>
  <si>
    <t>Entes públicos con mecanismos de participación de niñas, niños y adolescentes en los procesos de elaboración de la política pública de su sector implementados.</t>
  </si>
  <si>
    <t>[(Número de mecanismos de participación implementados por los entes públicos en el año T /Número de mecanismos de participación aprobados por los entes públicos en el año T)*100</t>
  </si>
  <si>
    <t>Porcentaje de acuerdos de las Agendas de colaboración y coordinación concluidos</t>
  </si>
  <si>
    <t>Agendas de colaboración y coordinación entre entes públicos y organizaciones sociales, privadas y académicas nacionales o internacionales para impulsar la garantía y protección de derechos de niñas, niños y adolescentes  concluidas. el nacional e internacional implementados</t>
  </si>
  <si>
    <t>[(Número de acuerdos concluidos en el año T/Número de acuerdos aprobados en el año T)*100]</t>
  </si>
  <si>
    <t>Porcentaje de asesorías y actividades de formación calificadas con un nivel de desempeño satisfactorio o muy satisfactorio por las personas servidoras públicas.</t>
  </si>
  <si>
    <t>Asesorías y actividades de formación a los entes públicos en materia de derechos de niños, niñas y adolescentes y sus principios, impartidas.</t>
  </si>
  <si>
    <t>[(Número de asesorías y actividades de formación calificadas como satisfactorias o muy satisfactorias en el año T/Número de asesorías  y actividades de formación impartidas en el año T)*100]</t>
  </si>
  <si>
    <t>Porcentaje de reuniones efectuadas con organizaciones sociales, privadas y académicas nacionales o internacionales.</t>
  </si>
  <si>
    <t>Coordinación de reuniones entre entes públicos y organizaciones sociales, privadas  nacionales o internacionales y académicas  para la conformación y aprobación de las Agendas de colaboración y coordinación.</t>
  </si>
  <si>
    <t>[(Número de reuniones efectuadas en el año T/Número de reuniones programadas en el año T)*100]</t>
  </si>
  <si>
    <t>Porcentaje de líneas de acción del PRONAPINNA a las que la Secretaría Ejecutiva les dio seguimiento.</t>
  </si>
  <si>
    <t>Seguimiento al cumplimiento de las líneas de acción del Programa Nacional de Protección de Niñas, Niños y Adolescentes (PRONAPINNA)</t>
  </si>
  <si>
    <t>[(Número de líneas de acción en seguimiento en el año T/Número de líneas de acción comprometidas en el año T-1 ) *100]</t>
  </si>
  <si>
    <t xml:space="preserve">Total de documentos marco para mecanismos de participación de niñas, niños y adolescentes diseñados. </t>
  </si>
  <si>
    <t>Elaboración de documentos marco para que entes públicos generen e implementen mecanismos de participación para niñas, niños y adolescentes.</t>
  </si>
  <si>
    <t>Suma de documentos marco diseñados</t>
  </si>
  <si>
    <t>Total de participaciones en eventos externos, nacionales o internacionales.</t>
  </si>
  <si>
    <t>Participación de la Secretaría Ejecutiva en eventos externos, nacionales o internacionales para la difusión y promoción del enfoque de derechos de niñas, niños y adolescentes y sus principios.</t>
  </si>
  <si>
    <t>Suma de participaciones en eventos externos nacionales o internacionales.</t>
  </si>
  <si>
    <t xml:space="preserve">Participante </t>
  </si>
  <si>
    <t>Porcentaje de asesoría y actividades de formación impartidas.</t>
  </si>
  <si>
    <t>Coordinación de asesorías y actividades de formación en materia de enfoque de derechos y sus principios para los entes públicos.</t>
  </si>
  <si>
    <t>[(Número de asesorías y actividades de formación impartidas en el año T /Número de asesorías y actividades de información solicitadas en el año T)* 100]</t>
  </si>
  <si>
    <t>Se sobrepasó la meta que se reporta para el Ejercicio Fiscal 2020 en 3.63 puntos porcentuales, según lo reportado por el Consejo Nacional de Evaluación de la Política de Desarrollo Social (Coneval) en el Anexo estadístico 2008-2018 "Estimaciones del Coneval con base en la metodología multidimensional de medición de la pobreza con información reportada en el Modelo Estadístico (MEC) para la continuidad del Modelo de Condiciones Socioeconómicas de la Encuesta Nacional de Ingreso y Gasto de los Hogares- (MCS-ENIGH)". Si bien, el número de niñas, niños y adolescentes en pobreza disminuyó, es decir, sobrepasaron el umbral de la pobreza, aún no ha sido posible garantizar la disminución en sus carencias sociales.</t>
  </si>
  <si>
    <t>Niñas, niños y adolescentes continúan siendo el grupo de población más vulnerable, por lo que es necesario reforzar que los entes públicos encargado de las estrategias, programas y acciones prioricen, articulen y coordinen de manera más eficiente efectiva sus esfuerzos en la entrega de bienes y servicios que repercutan de manera directa o indirecta  hacia las garantía y protección de los derechos niñas, niños adolescentes para la mejora su condición de vida, considerando como la base de su actuar el Interés superior de la niñez consagrado en la Constitución Política de los Estados Unidos Mexicanos.</t>
  </si>
  <si>
    <t xml:space="preserve">El estudio "Pobreza y derechos sociales de niñas, niños y adolescentes, México 2014", publicado por Fondo las Naciones Unidas para la Infancia (Unicef) y Coneval confirma que la magnitud y la complejidad de la pobreza infantil requiere de acciones coordinadas por parte de los distintos sectores involucrados, con el propósito de establecer estrategias que permitan garantizar que niñas, niños y adolescentes puedan desarrollarse en un ambiente libre de pobreza y ejercer plenamente de sus derechos sociales. Asimismo, señala la necesidad de que la inversión en la infancia sea suficiente, oportuna, eficaz, equitativa y pertinente para atender los desafíos de cada etapa del ciclo de vida, por lo que se requiere avanzar en la implementación de una política pública nacional homogénea que permita de una manera eficaz articular el quehacer público. Por lo que el Pp P025 centra su actuar en los criterios del Programa Nacional de Desarrollo 2019-2024:  Por el bien de TODOS, primero los pobres; no dejar a nadie atrás, no dejar a nadie afuera; no puede haber paz sin justicia; no más migración por hambre o por violencia y democracia significa el poder del pueblo.   </t>
  </si>
  <si>
    <t>Se alcanzó la meta proyectada para el Ejercicio Fiscal 2020.  Derivado de las acciones de monitoreo que ha dado la Secretaría Ejecutiva del Sistema Nacional de Protección Integral de Niñas, Niños y Adolescentes Nacional a las Secretarías Ejecutivas de las Entidades Federativas, se ha dado cumplimiento a la meta programada para el presente Ejercicio Fiscal, pues los Planes Estatales Desarrollo de la Ciudad de México, Chiapas, Guanajuato, Jalisco, Morelos, Puebla, Tabasco, Veracruz y Yucatán, incorporaron una o más estrategias y/o líneas de acción alineadas a los principios rectores y derechos de niñas, niños y adolescentes, enunciados en los artículos 6 y 13 de la Ley General de los Derechos de Niñas, Niños y Adolescentes, relativos a la supervivencia y desarrollo, prioridad, vivir en condiciones de bienestar y un sano desarrollo integral, salud, educación, etcétera.</t>
  </si>
  <si>
    <t>Se contribuye al establecimiento de un piso base para la coordinación de estrategias entre los niveles Federal y Estatal, pues el trabajo a nivel estatal es la base para el fortalecimiento de los Sistemas de Protección Integral; si bien es complejo contar con avances homogéneos en todo el país en razón la diversidad de capacidades técnicas, de gestión, así como el propio contexto social y político de cada entidad federativa, los avances que se dan al contar con instrumentos de planeación estatal que incorporan líneas de acción o acciones puntuales alineadas a garantizar los principales derechos de la niñez y adolescencia, impactan de manera correlativa a nivel nacional al poner en el centro de la acción pública las necesidades apremiantes, así como el diseño,  impulso y puesta en marcha de acciones que mejoren las condiciones de vida de esta población, contribuyendo así de igual forma en la atención de las obligaciones nacionales e internacionales  que tiene el Estado mexicano en materia de derechos de la niñez y adolescencia.</t>
  </si>
  <si>
    <t>Se alcanzó la meta proyectada para el Ejercicio Fiscal 2020, al implementarse los siguientes mecanismos de participación: 1. Dialogo Intergeneracional, 2. Consulta Crónica de la Cuarentena, 3- 4. Revistas para niñas, niños y adolescentes: "GacetiNNA" y "En Mi Casa", 5. Comité Editorial de la Revista En mi Casa, 6. Consulta: La participación de Niñas, Niños y Adolescentes, rumbo a la elaboración del 6° y 7° Informe consolidado de México ante el Comité de los Derechos del Niño de Naciones Unidas y 7. Consulta OpiNNA Nueva Normalidad.</t>
  </si>
  <si>
    <t xml:space="preserve">La implementación de los mecanismos de participación antes señalados, contribuyen a que el Estado mexicano abone al cumplimiento de uno de los derechos establecidos en la "Convención sobre los derechos del niño" y la Ley General de los Derechos de Niñas, Niños y Adolescentes (LGDNNA), referente al derecho que poseen niñas, niños y adolescentes a expresarse de manera libre respecto de los problemas que los aquejan, de sus miedos, de sus preocupaciones y principalmente que sus opiniones sean consideradas para la atención de sus necesidades, por parte de las instituciones públicas, así como por los integrantes de la sociedad.  La apertura de espacios donde niñas, niños y adolescentes ejercen su derecho a expresar su opinión tienen el objetivo de promover el involucramiento de la niñez y adolescencias como agentes activos a partir de la escucha de sus preocupaciones y propuestas por parte de autoridades representantes de los distintos niveles de gobiernos, en aras de identificar desde su experiencia y punto de vista que otras acciones se deben para la protección integral de sus derechos, lo que los va convirtiendo en sujetos activos de derechos y no sólo en objetos de protección. </t>
  </si>
  <si>
    <t xml:space="preserve">Se sobrepasó la meta programada para el periodo que se reporta en 3 puntos porcentuales, ya que dentro de las acciones ejecutadas por la Secretaría Ejecutiva del Sistema Nacional de Protección Integral de Niñas, Niños y Adolescentes Nacional para atender la emergencia sanitaria derivada del virus SARS-CoV2 (COVID-19), se impulsó una mayor articulación y coordinación entre los integrantes de Sistema, en particular, con los representantes de las Entidades Federativas y los propios Sistemas Municipales de Protección, generando de este modo nuevos acuerdos, a los que se les dio seguimiento hasta su cumplimiento. Asimismo, se realizó el seguimiento a las Agendas de colaboración y coordinación que se lleva a cabo de manera regular; por lo que ambos escenarios incrementaron el porcentaje de acuerdos cumplidos para el periodo que se reporta. Cabe señalar que durante el primer semestre del año se mencionó la posibilidad de levantar la emergencia sanitaria para el segundo semestre. Sin embargo, al no haber cambios en la alerta, las autoridades de los distintos niveles de Gobierno mostraron mayor interés en establecer una ruta común para afrontar las problemáticas derivadas de la emergencia, por lo que para dar atención a dicha necesidad se usaron medios electrónicos para establecer comunicación entre autoridades y la Secretaría Ejecutiva del Sistema Nacional de Protección Integral de Niñas, Niños y Adolescentes Nacional, lo que aumentó el número de sesiones de los grupos colegiados del Sistema Nacional y por consiguiente el número de acuerdos cumplidos.  </t>
  </si>
  <si>
    <t>Las reuniones que se efectúan entre entes públicos y los sectores social y privado (nacional e internacional), de las cuales derivan las agendas de colaboración contribuyen a la obtención diagnósticos, que a su vez se traducen en el diseño de estrategias o acciones coordinadas entre los tres órdenes de gobierno, para la atención de problemáticas sistémicas o puntuales que impiden la garantía y protección integral de los derechos humanos de la niñez y adolescencia en México establecidos en la Ley General de los Derechos de Niñas, Niños y Adolescentes . El cumplimiento de las agendas de colaboración permite avanzar de manera ordenada y sostenible en la implementación, por parte del Estado Mexicano, de procedimientos, acciones o servicios que niñas, niños y adolescentes requieren para alcanzar condiciones mínimas de bienestar y desarrollo.</t>
  </si>
  <si>
    <t xml:space="preserve">Es relevante señalar que, aunque se sobrepasó la meta anual programada para el Ejercicio Fiscal 2020, esto no representa un efecto negativo en la esfera económica o social del país, puesto que no se realizaron modificaciones al presupuesto del Pp, por el contrario, la generación y cumplimiento de acuerdos establece una ruta coordinada de acciones para la protección de los derechos de niñas, niños y adolescentes, ante una emergencia de esta índole o cualquier otra.   </t>
  </si>
  <si>
    <t>Se sobrepasó la meta proyectada en cuatro puntos porcentuales, debido a que en el segundo semestre del año se brindó un mayor número de asesorías a las Secretarías Ejecutivas Estatales sobre cuestiones relativas a la elaboración de los Programas Estatales Protección Integral Niñas, Niños y Adolescentes, de manera adicional a los procesos de capacitación programados. Cabe señalar, que el aumento en la demanda de asesorías deriva de un mayor interés por parte de las autoridades de los distintos niveles de Gobierno para mejorar sus capacidades, así como para afrontar las problemáticas relacionadas con los derechos de la niñez y adolescencia derivadas de la citada emergencia sanitaria, por lo que para dar atención a dicha necesidad se usaron medios electrónicos para establecer comunicación entre autoridades y la Secretaría Ejecutiva del SIPINNA Nacional, lo que aumentó el número de asesorías impartidas y, por ende el número de asesorías calificadas con un nivel de desempeño satisfactorio o muy satisfactorio.</t>
  </si>
  <si>
    <t xml:space="preserve">Las autoridades responsables de dar cumplimiento a la Ley General de los Derechos de Niñas, Niños y Adolescentes en los distintos niveles de Gobierno, cuentan con conocimientos y orientaciones puntuales colectivas para afrontar los retos respecto de la protección integral de los derechos de niñas, niños y adolescentes, y por ende incorporar estos nuevos valores en el quehacer del sector público. </t>
  </si>
  <si>
    <t xml:space="preserve">La implementación durante el ejercicio 2020 de las asesorías estratégicas lograron reforzar la sensibilización, el conocimiento y metodologías que facilitaran, por un lado, el cumplimiento de la agenda del Sistema Nacional de Protección a Niñas Niños y Adolescentes (SIPINNA) establecida en la Ley General de los Derechos de Niñas, Niños y Adolescentes y por el otro se tuvieran elemento mínimos de conocimientos sobre los cuales partir, para atender por parte de las autoridades de los distintos niveles de gobierno, tanto de manera puntual como estructural, las problemáticas de la población infantil y adolescente. Es relevante señalar que, aunque se sobrepasó la meta anual programada para el Ejercicio Fiscal 2020, esto no representa un efecto negativo en la esfera económica o social del país, puesto que no se realizaron modificaciones al presupuesto del Programa presupuestario (Pp), por el contrario, la impartición de asesorías establece una ruta coordinada de acciones y capacidades para la protección de los derechos de niñas, niños y adolescentes, ante una emergencia de esta índole o cualquier otra.   </t>
  </si>
  <si>
    <t xml:space="preserve">Se sobrepasó la meta programada para el periodo que se reporta en 31.82 puntos porcentuales, ya que dentro de las acciones ejecutadas por la Secretaría Ejecutiva del SIPINNA Nacional para atender la emergencia sanitaria, se impulsó una mayor articulación y coordinación entre los integrantes de Sistema, en particular, con los representantes de las Entidades Federativas. Se llevaron a cabo 16 sesiones/reuniones entre las que se encuentra la del Sistema Nacional, así como de los diferentes grupos colegiados creados por el mismo (Comisiones y Grupos de Trabajo), durante el segundo semestre del año, siete más de las programadas: 1. Sistema Nacional; 2. Primera Infancia; 3. Igualdad Sustantiva; 4. Trabajo Infantil; 5. Seguimiento a Recomendaciones; 6. Migrantes y Solicitantes de la Condición de Refugiados; 7. Poner fin a toda forma de Violencia 8. Comité Técnico Especializado en Información de niñas, niños y adolescentes, 9. Subgrupo de trabajo para disminuir a cero los embarazos en niñas y adolescente menores de 15 años; 10. Prevención y Embarazo Adolescente; 11. Tecnologías de Información. Cabe señalar que durante el primer semestre del año se mencionó la posibilidad de levantar la emergencia sanitaria para el segundo semestre. Sin embargo, al no haber cambios en la alerta, las autoridades de los distintos niveles de Gobierno mostraron mayor interés en establecer una ruta común para afrontar las problemáticas derivadas de la emergencia sanitaria, por lo que para dar atención a dicha necesidad se usaron medios electrónicos para establecer comunicación entre autoridades y la Secretaría Ejecutiva del Sistema Nacional de Protección Integral de Niñas, Niños y Adolescentes Nacional, lo que aumentó el número de sesiones de los grupos colegiados del Sistema Nacional.  </t>
  </si>
  <si>
    <t xml:space="preserve">Las reuniones que se efectúan entre entes públicos y los sectores social y privado (nacional e internacional), contribuyen al establecimiento de estrategias que deriven en la generación de diagnósticos o en la implementación de políticas, procedimientos, acciones o servicios que contribuyan a la atención de asuntos prioritarios de la niñez y adolescencia en México, procurando avanzar de este modo en la protección y ejercicio de sus derechos. </t>
  </si>
  <si>
    <t xml:space="preserve">Es relevante señalar que, aunque se sobrepasó la meta anual programada para el Ejercicio Fiscal 2020, esto no representa un efecto negativo en la esfera económica o social del país, puesto que no se realizaron modificaciones al presupuesto del Programa presupuestario (Pp), por el contrario, la generación y cumplimiento de agendas establece una ruta coordinada de acciones para la protección de los derechos de niñas, niños y adolescentes, ante una emergencia de esta índole o problemas estructurales que afecten el pleno desarrollo y bienestar de niñas, niños y adolescentes, con estricto cumplimiento al mandato establecido en la Ley General de los Derechos de Niñas, Niños y Adolescentes y acuerdos aprobados por el pleno del Sistema Nacional.    </t>
  </si>
  <si>
    <t xml:space="preserve">El Programa Nacional Protección Integral de Niñas, Niños y Adolescentes (PRONAPINNA) 2020-2024 no ha iniciado con su ejecución, puesto que aún queda pendiente su publicación en el DOF como lo establece el artículo 30 de la Ley de Planeación y surta efectos contra terceros, así hasta cumplir con todas las formalidades esenciales marcadas en la Ley se podrá iniciar su implementación. En este sentido el "Proceso de dictamen/aprobación y publicación de programas derivados del PND 2019-2024", establece en sus pasos 22 a 24 las gestiones que deben realizarse para la publicación de los Programas Especiales entre los que se encuentra el PRONAPINNA, sin embargo, el referido proceso se ha retrasado por causas ajenas a este ente público, dado que actualmente se está en ejecución del paso 12, por lo que una vez que se concreten los pasos restantes del proceso y se proceda a la publicación en el medio de comunicación oficial se podrá dar seguimiento a la ejecución del multicitado Programa Especial. </t>
  </si>
  <si>
    <t xml:space="preserve">El no publicar y, por ende, implementar del Programa Especial sí posee un impacto en la esfera social del país, dado que se retrasa el establecimiento de un mecanismo común para la coordinación y ejecución de acciones necesarias y prioritarias, así como la entrega de bienes y servicios por parte de las dependencias y entidades de la Administración Pública Federal que contribuyan a la protección y promoción integral de los derechos de niñas, niños y adolescentes, lo que conlleva a continuar invisibilizando las necesidades apremiantes por las que atraviesan este sector vulnerable de la población. Asimismo, demora la generación de condiciones que impacten en el mejoramiento en su calidad de vida. </t>
  </si>
  <si>
    <t xml:space="preserve">Es relevante señalar que, aunque no se alcanzó la meta anual programada para el Ejercicio Fiscal 2020, esto no representa un efecto negativo en la esfera económica o presupuestal de la Unidad responsable (UR), puesto que las acciones que se establezcan en el Programa Especial las ejecutan las autoridades responsables en el ámbito de su competencia y con presupuesto propio.   </t>
  </si>
  <si>
    <t>El indicador se capturó de manera errónea al cargar la MIR 2019 del Pp 025, por lo que no se registrarán avances. El indicador correcto se cargó de nueva cuenta en el portal, las metas reales son: Enero-Diciembre, 8 documentos marco.</t>
  </si>
  <si>
    <t xml:space="preserve">Error al capturar la MIR 2019, cabe señalar que se ha solicitó la eliminación de este indicador repetido y para la MIR 2021 ya no aparece.    </t>
  </si>
  <si>
    <t xml:space="preserve">Se alcanzó la meta proyectada para el Ejercicio Fiscal 2020.  La Secretaría Ejecutiva impulsó la interlocución, principalmente mediante medios de comunicación digital, con actores públicos y privados estatales e internacionales derivado de las necesidades de atención a diversos asuntos, como: Justicia adolescente, Prevención de la violencia,  Erradicación del trabajo infantil, Desapariciones y Primera infancia; así como la articulación de acciones indispensables para atender de manera integral a niñas, niños y adolescencia </t>
  </si>
  <si>
    <t>La participación de la Secretaría Ejecutiva en eventos donde brinda acompañamiento a los SIPINNA Estatales, la CONAGO y otros grupos colegiados a nivel Federal y Estatal, contribuye a que las autoridades de los diferentes niveles de gobierno articulen sus acciones y sus recursos para la atención a las necesidades elementales de niñas, niños y adolescentes en cualquier contexto, propiciando mayor impacto en las acciones gubernamentales que se implementan. Por lo que respecta a la participación en eventos de carácter internacional, estos contribuyen a la generación de conocimientos y el diseño de estrategias que coadyuven en la resolución de problemáticas de atención inmediata y mediata por la que atraviesan niñas, niños y adolescentes.</t>
  </si>
  <si>
    <t>Se sobrepasó la meta proyectada en seis puntos porcentuales, debido a que en el segundo semestre del año se brindó un mayor número de asesorías a las Secretarías Ejecutivas Estatales sobre cuestiones relativas a la elaboración de los Programas Estatales Protección Integral Niñas, Niños y Adolescentes, de manera adicional a los procesos de capacitación programados. Cabe señalar, que el aumento en la demanda de asesorías deriva de un mayor interés por parte de las autoridades de los distintos niveles de Gobierno para mejorar sus capacidades, así como para afrontar las problemáticas relacionadas con los derechos de la niñez y adolescencia derivadas de la citada emergencia sanitaria, por lo que para dar atención a dicha necesidad se usaron medios electrónicos para establecer comunicación entre autoridades y la Secretaría Ejecutiva del SIPINNA Nacional, lo que aumentó el número de asesorías impartidas.</t>
  </si>
  <si>
    <t>A través de las asesorías impartidas por la Secretaría Ejecutiva del Sistema Nacional de Protección Integral de Niñas, Niños y Adolescentes, vistas éstas como como un proceso de vinculación interinstitucional a través del cual se aporta elementos teóricos, metodológico, las distintas autoridades responsables de garantizar los derechos de niñas, niños y adolescentes cuentan con elementos mínimo de conocimiento que les permite hacer frente a las distintas problemáticas estructurales y emergentes que enfrentan en la materia; por lo que las asesorías contribuyeron a  facilitar el cumplimiento de sus programas, acuerdos, estrategias y acciones en favor de la efectiva garantía de los derechos de la niñez y adolescencia en el respectivo ámbito de sus atribuciones y a su vez poder articular su acción con el de otras autoridades para potenciar resultados.</t>
  </si>
  <si>
    <t xml:space="preserve">Asimismo, es relevante señalar que, aunque se sobrepasó la meta anual programada para el Ejercicio Fiscal 2020, esto no representa un efecto negativo en la esfera económica o social del país, puesto que no se realizaron modificaciones al presupuesto del Programa Presupuestario (Pp), por el contrario, la impartición de asesorías estableció una ruta coordinada de acciones y capacidades para la protección de los derechos de niñas, niños y adolescentes, ante una emergencia de esta índole o cualquier otra.   </t>
  </si>
  <si>
    <t xml:space="preserve">Derivado del Acuerdo SIPINNA/EXT/01/2020, aprobado en la Primera sesi¿n extraordinaria del SIPINNA Nacional celebrada el d¿a 30 de abril del presente a¿o donde los integrantes del Sistema aprobaron la realizaci¿n de acciones indispensables para la atenci¿n y protecci¿n de ni¿as, ni¿os y adolescentes durante la emergencia sanitaria por la epidemia de enfermedad generada por el virus SARSCOV2 (COVID-19). Por lo que se han generado m¿s acuerdos, de los programados, al interior de los Colegiados del Sistema con el objetivo de atender las necesidades de la ni¿ez y adolescencia durante la emergencia sanitaria; al impulsar una mayor articulaci¿n y coordinaci¿n entre los integrantes del SIPINNA, en particular con los representantes de las Entidades Federativas. Por lo anterior, es necesario modificar la meta programada para el ¿ltimo semestre de este Ejercicio Fiscal con el objetivo de dar un seguimiento adecuado y oportuno a los Acuerdos de los Colegiados del SIPINNA Nacional.  </t>
  </si>
  <si>
    <t xml:space="preserve">Derivado del Acuerdo SIPINNA/EXT/01/2020, aprobado en la Primera sesi¿n extraordinaria del SIPINNA Nacional celebrada el d¿a 30 de abril del presente a¿o donde los integrantes del Sistema aprobaron la realizaci¿n de acciones indispensables para la atenci¿n y protecci¿n de ni¿as, ni¿os y adolescentes durante la emergencia sanitaria por la epidemia de enfermedad generada por el virus SARSCOV2 (COVID-19). Por lo que se impuls¿ una mayor interlocuci¿n entre los integrantes del SIPINNA Nacional y sus aliados (nacionales e internacionales); mediante medios de comunicaci¿n digital, con el objetivo de atender las necesidades de la ni¿ez y la adolescencia durante la emergencia sanitaria.  Por lo anterior, es necesario modificar la meta programada para ¿ltimo semestre de este Ejercicio Fiscal con el objetivo de dar un seguimiento adecuado y oportuno a los eventos en los que participa la Secretar¿a Ejecutiva del Sistema Nacional.  </t>
  </si>
  <si>
    <t>P026 Determinación, ejecución y seguimiento a las acciones de búsqueda de Personas Desaparecidas y No Localizadas</t>
  </si>
  <si>
    <t>X00-Comisión Nacional de Búsqueda de Personas</t>
  </si>
  <si>
    <t>25-Coordinar acciones de búsqueda de Personas Desaparecidas y No Localizadas</t>
  </si>
  <si>
    <t xml:space="preserve">Porcentaje de mecanismos y/o acciones generadas </t>
  </si>
  <si>
    <t xml:space="preserve">Contribuir a la paz, Estado democrático y de derecho mediante Coordinar, determinar, ejecutar y dar seguimiento a las acciones de Búsqueda, Localización e Identificación de Personas Desaparecidas y No Localizadas, mediante el uso de diversos mecanismos de coordinación y colaboración con las demás autoridades de los diferentes órdenes de gobierno. </t>
  </si>
  <si>
    <t xml:space="preserve">[(Número de Convenios concretados/Número de Convenios planeados)*100] </t>
  </si>
  <si>
    <t xml:space="preserve">Convenio </t>
  </si>
  <si>
    <t xml:space="preserve">Porcentaje de eficacia en las acciones de búsqueda por parte de las autoridades involucradas </t>
  </si>
  <si>
    <t>Las autoridades de los tres órdenes de gobierno se coordinan y participan eficazmente en las acciones de búsqueda, localización e identificación de personas desaparecidas y no localizadas</t>
  </si>
  <si>
    <t>[(Número de resultados alcanzados/Número de Estrategias Coordinadas)*100]</t>
  </si>
  <si>
    <t xml:space="preserve">Estrategia </t>
  </si>
  <si>
    <t>Porcentaje de Acuerdos cumplidos</t>
  </si>
  <si>
    <t>Acuerdos de Coordinación y Colaboración generados para dar eficacia a las acciones  de Búsqueda, Localización e Identificación de Personas Desaparecidas y No localizadas</t>
  </si>
  <si>
    <t xml:space="preserve">[(Número de acuerdos cumplidos/Número de acuerdos  generados)*100] </t>
  </si>
  <si>
    <t>Porcentaje de documentos normativos propuestos</t>
  </si>
  <si>
    <t>Documentos normativos emitidos que den cumplimiento a lo previsto en la Ley aplicable a la Búsqueda, Localización e Identificación de Personas Desaparecidas y no Localizadas</t>
  </si>
  <si>
    <t>[(Número de propuestas de documentos normativos emitidos/ Número de propuestas de documentos normativos planteados )*100]</t>
  </si>
  <si>
    <t>Porcentaje de avance en el desarrollo de  instrumentos operativos para la mejora en las acciones de búsqueda, localización e identificación de personas desaparecidas y no localizadas.</t>
  </si>
  <si>
    <t>Desarrollar y mejorar los mecanismos de Búsqueda, Localización e Identificación de personas Desaparecidas y no Localizadas</t>
  </si>
  <si>
    <t>[(Número de instrumentos presentados/Numero de instrumentos propuestos )*100]</t>
  </si>
  <si>
    <t>Número de reuniones celebradas con representantes y familiares</t>
  </si>
  <si>
    <t>Celebración y seguimiento a las reuniones con representantes y familiares de Personas Desaparecidas y No Localizadas</t>
  </si>
  <si>
    <t>Número de reuniones celebradas</t>
  </si>
  <si>
    <t xml:space="preserve">Reunión </t>
  </si>
  <si>
    <t>Porcentaje de avance en el Desarrollo del Sistema Único de Información Tecnológica e Informática</t>
  </si>
  <si>
    <t>Consolidar y mejorar las herramientas informáticas para el registro y seguimiento de reportes de personas desaparecidas y no localizadas</t>
  </si>
  <si>
    <t xml:space="preserve">[(Número de Registros concretados/Número de Registros planeados)*100] </t>
  </si>
  <si>
    <t>Debido a que el planteamiento del indicador se realizó en 2018, no se tiene avance en este indicador debido a que no corresponde con las actividades de la Comisión Nacional de Búsqueda de Personas . Es importante reiterar que este indicador no es acorde a la realidad de la Comisión Nacional de Búsqueda de Personas, por ello se envió una propuesta de actualización.</t>
  </si>
  <si>
    <t xml:space="preserve">El no reportar avance en este indicador no genera efectos negativos, ya que las actividades sustantivas de la Comisión Nacional de Búsqueda de Personas se realizan de manera adecuada. Es importante señalar que este indicador no es acorde a la realidad de la Comisión Nacional de Búsqueda de Personas, por ello se envió una propuesta de actualización. </t>
  </si>
  <si>
    <t xml:space="preserve">Se solicitó el registro y actualización de la Matriz de Indicadores de Resultados para el ejercicio 2020, sin embargo, dichos cambios solo se aplicaron para el ejercicio 2021 con indicadores acordes a la realidad de la Comisión Nacional de Búsqueda de Personas.    </t>
  </si>
  <si>
    <t xml:space="preserve">Debido a que el planteamiento del indicador se realizó en 2018, no se tiene avance en este indicador debido a que no corresponde con las actividades de la Comisión Nacional de Búsqueda de Personas . Es importante reiterar que este indicador no es acorde a la realidad de la Comisión Nacional de Búsqueda de Personas, por ello se envió una propuesta de actualización. </t>
  </si>
  <si>
    <t xml:space="preserve">El no reportar avance en este indicador no genera efectos negativos, ya que las actividades sustantivas de la Comisión Nacional de Búsqueda de Personas se realizan de manera adecuada. Es importante señalar que este indicador no es acorde a la realidad de la Comisión Nacional de Búsqueda de Personas, por ello se envió una propuesta de actualización.  </t>
  </si>
  <si>
    <t>Debido a que el planteamiento del indicador se realizó en el ejercicio fiscal 2018, los mismos no son acordes a la labor de la Comisión Nacional de Búsqueda de Personas, conforme a lo establecido en el artículo 53 de la Ley General en Materia de Desaparición Forzada de Personas, Desaparición Cometida por Particulares y del Sistema Nacional de Búsqueda de Personas. Por lo anterior, se solicitó el registro y actualización de la Matriz de Indicadores de Resultados para el ejercicio 2020, sin embargo, dichos cambios se aplicaron en el Portal Aplicativo de la Secretaría de Hacienda, únicamente para el ejercicio 2021 con indicadores acordes a la realidad de la Comisión Nacional de Búsqueda de Personas. Asimismo, derivado a disposiciones emitidas por las autoridades sanitarias del Gobierno Federal para atender las medidas preventivas ante la pandemia del SARS-CoV2 (COVID-19), se ha tenido una contracción en el avance de las actividades esenciales que realiza la Comisión Nacional de Búsqueda de Personas, por lo que no es posible plasmar información en los indicadores, ya que como se ha mencionado no corresponden a la realidad de la Comisión Nacional de Búsqueda de Personas.</t>
  </si>
  <si>
    <t>El reportar los indicadores de la forma en que se cargaron en el sistema, no genera efectos negativos, ya que las actividades sustantivas de la Comisión Nacional de Búsqueda de Personas se realizaron de manera adecuada, así como se han cumplido con los objetivos planteados por cada una de las áreas. En este sentido, se comparte el link de la Comisión Nacional de Búsqueda de Personas con la finalidad que se tenga como evidencia de que las actividades de la Comisión, se desarrollan de manera adecuada. El link donde se encuentra la documentación es el siguiente: https://www.gob.mx/cnb.</t>
  </si>
  <si>
    <t>P027 Coordinar la relación entre autoridades locales y federales para la consolidación del sistema de justicia penal y la reconciliación social</t>
  </si>
  <si>
    <t>920-Unidad de Apoyo al Sistema de Justicia </t>
  </si>
  <si>
    <t>2-Procuración de Justicia</t>
  </si>
  <si>
    <t xml:space="preserve">Porcentaje de Confianza Institucional </t>
  </si>
  <si>
    <t>Contribuir en generar confianza en las instituciones que integran el Sistema de Justicia mediante la coordinación entre las autoridades del mismo.</t>
  </si>
  <si>
    <t>(Número de personas de 18 años y más que identifica a las autoridades/Número de personas que confía en las autoridades )*100</t>
  </si>
  <si>
    <t xml:space="preserve">Porcentaje de coordinación institucional </t>
  </si>
  <si>
    <t>Las autoridades que integran el sistema de justicia se fortalecen mediante la coordinación eficiente para brindar una adecuada administración e impartición de la justicia a la población.</t>
  </si>
  <si>
    <t>Número de mesas de justicia instaladas / Número de mesas de justicia programadas como meta anual *100</t>
  </si>
  <si>
    <t xml:space="preserve">Porcentaje de atención de casos con fallas en el debido proceso </t>
  </si>
  <si>
    <t>Casos con problemas en el debido proceso atendidos.</t>
  </si>
  <si>
    <t>(Número de casos con fallas en el debido proceso atendidos* 100) / (Número de casos con fallas en el debido proceso ingresados a la Unidad de Apoyo al Sistema de Justicia)</t>
  </si>
  <si>
    <t xml:space="preserve">Número de reuniones y agendas de trabajo interinstitucionales entre la Unidad de Apoyo al Sistema de Justicia y las autoridades que lo integran en los tres niveles de gobierno. </t>
  </si>
  <si>
    <t>Generación de acuerdos y agendas de trabajo institucionales.</t>
  </si>
  <si>
    <t>Número de reuniones y agendas de trabajo generadas por la Unidad de Apoyo al Sistema de Justicia / Número de reuniones y agendas de trabajo programadas como meta anual para generar mayor coordinación institucional</t>
  </si>
  <si>
    <t>1. Este indicador forma parte de la encuesta ENVIPE publicada por INEGI en diciembre 2020, donde se reflejan cifras del año 2019. Al establecer el indicador como meta programada, se estableció que éste debería ser del 30%, por lo que se reportó el numerador y el denominador de tal manera que la división diera 30. Por esta razón y como consecuencia, los denominadores y numeradores de la meta anual son distintos a los reportados en la meta del periodo.  2. Hubo un error en el planteamiento del indicador (entre el denominador y el numerador). La medición correcta corresponde a "número de personas de 18 años y más que confía en las autoridades /número de personas de 18 años y más que identifica a las autoridades*100". Esta corrección ya fue enviada a la Dirección General de Programación y Presupuesto. (La presente información se reporta con base en la modificación que hicimos sobre el cálculo del indicador.)</t>
  </si>
  <si>
    <t>Las condiciones sanitarias por COVID-19 durante el año llevaron a disminuir actividades presenciales en  dependencias e instituciones de los 32 estados, por lo tanto no fue posible alcanzar la meta planteada.  Sin embargo, los esfuerzos continúan para que, a pesar de las restricciones sanitarias y por medio de nuevas herramientas como videoconferencias, se mejore la coordinación entre las instituciones involucradas en el Sistema de Justicia por medio de la coordinación institucional, que se mide a través de la instalación y sesiones periódicas de "Mesas de Justicia".</t>
  </si>
  <si>
    <t xml:space="preserve">1. El numerador y denominador de la meta anual corresponden a un estimado de casos recibidos. Sin embargo, esta cifra va a aumentando a lo largo del año. Esto se debe a que nosotros no conocemos cuántas personas con irregularidades en su proceso llegarán a la Unidad a pedir apoyo. Por lo tanto, estas cifras son distintas de semestre a semestre.     2. Consideramos realizar una modificación en la definición del numerador de este indicador. En reportes anteriores definimos casos atendidos como liberaciones de personas privadas de la libertad (46 liberaciones al cierre del año). Sin embargo, la atención que brindan los abogados a los casos no necesariamente concluye en liberaciones. En ocasiones se les brinda a los peticionarios otro tipo de atención a las personas que llegan a la Unidad, por ejemplo, cambio de centro penitenciario o atención médica especializada. Como consecuencia, creemos que el numerador no representa de manera adecuada la cifra de atención que se brinda por parte de los abogados en la Unidad.    3. Con base en la definición previa del numerador, no se cumplió con la meta programada ya que no todos los casos ingresados concluyen en una liberación. Además, durante la pandemia diversas instituciones disminuyeron actividades, a pesar de que la Unidad continuó con labores, la realización de trámites para la atención de casos no fue tan acelerada como se esperaba. Por lo tanto, el numerador que será reportado a partir del año 2021 serán todos nuestros casos concluidos y no sólo las liberaciones a personas privadas de su libertad. </t>
  </si>
  <si>
    <t>1. En primer lugar, la Unidad de Apoyo al Sistema de Justicia (UASJ) ha tenido un aumento en el número de personal y áreas adscritas - al pasar de 5 personas en junio 2019 a 100 personas en diciembre 2020, lo que genera en automático que los temas y las interacciones para alcanzar las metas propuestas se hayan visto impactados de manera positiva. El indicador de meta anual fue una estimación que no contemplaba este crecimiento.   2. En segundo lugar, el posicionamiento de la UASJ, desde su creación formal el 31 de mayo de 2019 a la fecha, ha permitido que los distintos operadores del Sistema de Justicia, tanto a nivel federal, estatal como municipal, hayan tenido un acercamiento a la UASJ para crear agendas de trabajo conjuntas. Como consecuencia, la diferencia entre el indicador de la meta anual y el de la meta acumulada es significativo. 3. Finalmente, las condiciones sanitarias por la pandemia ocasionaron que muchas instituciones continuaran sus labores desde casa. Por lo tanto, la Unidad tuvo la oportunidad de aumentar el número de reuniones utilizando diversas herramientas de videoconferencia. Por una cuestión logística era posible tener más reuniones en línea al día comparadas con reuniones presenciales</t>
  </si>
  <si>
    <t>U008 Subsidios para las acciones de búsqueda de Personas Desaparecidas y No Localizadas</t>
  </si>
  <si>
    <t>Total de herramientas tecnológicas desarrolladas con el subsidio otorgado.</t>
  </si>
  <si>
    <t>Contribuir a la paz, Estado democrático y de derecho mediante Contribuir a mejorar las acciones de búsqueda, localización e identificación de personas desaparecidas y no localizadas mediante el otorgamiento de subsidios a las Entidades Federativas para el establecimiento herramientas tecnológicas.</t>
  </si>
  <si>
    <t>Cantidad de herramientas tecnológicas desarrolladas</t>
  </si>
  <si>
    <t xml:space="preserve">Tecnología </t>
  </si>
  <si>
    <t>Porcentaje de cumplimiento en la entrega de informes trimestrales.</t>
  </si>
  <si>
    <t xml:space="preserve">Las Entidades Federativas aplican los recursos necesarios para la implementación de herramientas tecnológicas para la búsqueda, localización e identificación de personas desaparecidas y no localizadas </t>
  </si>
  <si>
    <t>(Número de informes trimestrales recibidos/ Número de informes trimestrales programado)*100</t>
  </si>
  <si>
    <t>Porcentaje de recurso asignado a las Entidades Federativas para la implementación de las herramientas tecnológicas del Programa Nacional de Búsqueda de Personas.</t>
  </si>
  <si>
    <t>Recurso asignado</t>
  </si>
  <si>
    <t>(Subsidio entregado por Estado / Total de presupuesto asignado para subsidios)*100</t>
  </si>
  <si>
    <t>Porcentaje de proyectos aprobados para la implementación de herramientas tecnológicas para la búsqueda, localización e identificación de personas desaparecidas y no localizadas, derivados del subsidio otorgado.</t>
  </si>
  <si>
    <t xml:space="preserve">Aprobación de proyectos para la implementación de herramientas tecnológicas para la búsqueda, localización e identificación de personas desaparecidas y no localizadas, derivados del subsidio otorgado. </t>
  </si>
  <si>
    <t>(Número de proyectos aprobados/ Número de proyectos presentados)*100</t>
  </si>
  <si>
    <t xml:space="preserve">Proyecto </t>
  </si>
  <si>
    <t>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</si>
  <si>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</si>
  <si>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11 (Acciones para la prevención del delito, combate a las adicciones, rescate de espacios públicos y promoción de proyectos productivos)</t>
  </si>
  <si>
    <t>4 (Erogaciones para la igualdad entre mujeres y hombres), 11 (Acciones para la prevención del delito, combate a las adicciones, rescate de espacios públicos y promoción de proyectos productivos)</t>
  </si>
  <si>
    <t>4 (Erogaciones para la igualdad entre mujeres y hombres)</t>
  </si>
  <si>
    <t>1 (Erogaciones para el desarrollo integral de los pueblos y comunidades indígenas), 11 (Acciones para la prevención del delito, combate a las adicciones, rescate de espacios públicos y promoción de proyectos productivos)</t>
  </si>
  <si>
    <t>8 (Recursos para la Atención de Niñas, Niños y Adolescentes)</t>
  </si>
  <si>
    <t>R4_W001</t>
  </si>
  <si>
    <t>R4_U008</t>
  </si>
  <si>
    <t>R4_U007</t>
  </si>
  <si>
    <t>R4_</t>
  </si>
  <si>
    <t>R4_R903</t>
  </si>
  <si>
    <t>R4_R001</t>
  </si>
  <si>
    <t>R4_P026</t>
  </si>
  <si>
    <t>R4_P025</t>
  </si>
  <si>
    <t>R4_P024</t>
  </si>
  <si>
    <t>R4_P023</t>
  </si>
  <si>
    <t>R4_P022</t>
  </si>
  <si>
    <t>R4_P021</t>
  </si>
  <si>
    <t>R4_P018</t>
  </si>
  <si>
    <t>Talleres Gráficos de México</t>
  </si>
  <si>
    <t>E2D</t>
  </si>
  <si>
    <t>Operaciones Ajenas</t>
  </si>
  <si>
    <t>Comisión Nacional de Búsqueda de Personas</t>
  </si>
  <si>
    <t>X00</t>
  </si>
  <si>
    <t>Subsidios para las acciones de búsqueda de Personas Desaparecidas y No Localizadas</t>
  </si>
  <si>
    <t>Dirección General para la Reconciliación y Justicia </t>
  </si>
  <si>
    <t>Dirección General para el Fortalecimiento de los Tribunales Superiores y las Procuradurías Estatales </t>
  </si>
  <si>
    <t>R4_P027</t>
  </si>
  <si>
    <t>Unidad de Apoyo al Sistema de Justicia </t>
  </si>
  <si>
    <t>Coordinar la relación entre autoridades locales y federales para la consolidación del sistema de justicia penal y la reconciliación social</t>
  </si>
  <si>
    <t>Determinación, ejecución y seguimiento a las acciones de búsqueda de Personas Desaparecidas y No Localizadas</t>
  </si>
  <si>
    <t>Secretaría Ejecutiva del Sistema Nacional de Protección Integral de Niñas, Niños y Adolescentes</t>
  </si>
  <si>
    <t>P00</t>
  </si>
  <si>
    <t>Coordinación con las instancias que integran el Sistema Nacional de Protección Integral de Niñas, Niños y Adolescentes</t>
  </si>
  <si>
    <t>Consejo Nacional para Prevenir la Discriminación</t>
  </si>
  <si>
    <t>EZQ</t>
  </si>
  <si>
    <t>Promover la Protección de los Derechos Humanos y Prevenir la Discriminación</t>
  </si>
  <si>
    <t>Dirección General de Prevención Social del Delito y la Reconstrucción del Tejido Social del Delito </t>
  </si>
  <si>
    <t>Unidad de Asuntos Religiosos, Prevención y la Reconstrucción del Tejido Social</t>
  </si>
  <si>
    <t>Dirección General de Construcción de Ciudadanía y Participación Social</t>
  </si>
  <si>
    <t>Unidad de Construcción de Ciudadanía y Participación Social </t>
  </si>
  <si>
    <t>Dirección General de Vinculación con Organizaciones de la Sociedad Civil </t>
  </si>
  <si>
    <t>Subsecretaría de Desarrollo Democrático, Participación Social y Asuntos Religiosos</t>
  </si>
  <si>
    <t>Participación Social para la Reconstrucción del Tejido Social en México</t>
  </si>
  <si>
    <t>Dirección General para la Protección de Personas Defensoras de Derechos Humanos y Periodistas</t>
  </si>
  <si>
    <t>Dirección General de Estrategias para la Atención de Derechos Humanos</t>
  </si>
  <si>
    <t>Dirección General de Política Pública de Derechos Humanos</t>
  </si>
  <si>
    <t>Unidad para la Defensa de los Derechos Humanos</t>
  </si>
  <si>
    <t>Subsecretaría de Derechos Humanos, Población y Migración</t>
  </si>
  <si>
    <t>Protección y defensa de los derechos humanos</t>
  </si>
  <si>
    <t>Dirección General de Asuntos Religiosos</t>
  </si>
  <si>
    <t>Conducción de la política del Gobierno Federal en materia religiosa</t>
  </si>
  <si>
    <t>Dirección General de Estudios Legislativos </t>
  </si>
  <si>
    <t>Dirección General de Información Legislativa </t>
  </si>
  <si>
    <t>R4_P016</t>
  </si>
  <si>
    <t>Unidad de Enlace</t>
  </si>
  <si>
    <t>Fortalecimiento de las instituciones democráticas a fin de lograr las reformas legislativas que transformen el orden jurídico nacional</t>
  </si>
  <si>
    <t>Dirección General de Procedimientos Constitucionales</t>
  </si>
  <si>
    <t>Dirección General de lo Contencioso</t>
  </si>
  <si>
    <t>Dirección General de lo Consultivo y de Contratos y Convenios</t>
  </si>
  <si>
    <t>R4_P009</t>
  </si>
  <si>
    <t>Unidad General de Asuntos Jurídicos</t>
  </si>
  <si>
    <t>Defensa jurídica de la Secretaría de Gobernación y compilación jurídica nacional y testamentaria ciudadana</t>
  </si>
  <si>
    <t>R4_P006</t>
  </si>
  <si>
    <t>Secretaría General del Consejo Nacional de Población</t>
  </si>
  <si>
    <t>G00</t>
  </si>
  <si>
    <t>Planeación demográfica del país</t>
  </si>
  <si>
    <t>Dirección General de Medios Impresos </t>
  </si>
  <si>
    <t>Dirección General de Normatividad de Comunicación</t>
  </si>
  <si>
    <t>Dirección General de Radio, Televisión y Cinematografía </t>
  </si>
  <si>
    <t>R4_P005</t>
  </si>
  <si>
    <t>Unidad de Normatividad de Medios de Comunicación </t>
  </si>
  <si>
    <t>Instrumentar la normatividad en materia de comunicación social y coordinar la relación con los medios de comunicación del Gobierno Federal</t>
  </si>
  <si>
    <t>Dirección General de Coordinación Interinstitucional </t>
  </si>
  <si>
    <t>R4_P002</t>
  </si>
  <si>
    <t>Dirección General de Cultura Democrática y Fomento Cívico </t>
  </si>
  <si>
    <t>Impulso al Desarrollo Democrático de México</t>
  </si>
  <si>
    <t>Instituto Nacional para el Federalismo y el Desarrollo Municipal</t>
  </si>
  <si>
    <t>A00</t>
  </si>
  <si>
    <t>Comisión para el Diálogo con los Pueblos Indígenas de México </t>
  </si>
  <si>
    <t>Unidad de Desarrollo Democrático</t>
  </si>
  <si>
    <t>Dirección General de Enlace y Seguimiento </t>
  </si>
  <si>
    <t>Dirección General Regional Noroeste y Occidente</t>
  </si>
  <si>
    <t>Dirección General Regional Centro y Noreste</t>
  </si>
  <si>
    <t>Dirección General Regional Sureste</t>
  </si>
  <si>
    <t>Dirección General de Evaluación de Escenarios de Gobernabilidad</t>
  </si>
  <si>
    <t>Dirección General de Análisis y Prospectiva para la Política Interior</t>
  </si>
  <si>
    <t>Unidad de Política Interior y Análisis de Información</t>
  </si>
  <si>
    <t>Dirección General de Juegos y Sorteos</t>
  </si>
  <si>
    <t>Unidad para la Atención de las Organizaciones Sociales</t>
  </si>
  <si>
    <t>Unidad de Gobierno</t>
  </si>
  <si>
    <t>Subsecretaría de Gobierno</t>
  </si>
  <si>
    <t>R4_P001</t>
  </si>
  <si>
    <t>Secretaría</t>
  </si>
  <si>
    <t>Conducción de la política interior</t>
  </si>
  <si>
    <t>R4_O001</t>
  </si>
  <si>
    <t>Actividades de apoyo a la función pública y buen gobierno</t>
  </si>
  <si>
    <t>Dirección General de Tecnologías de la Información y Comunicaciones</t>
  </si>
  <si>
    <t>Dirección General de Recursos Materiales y Servicios Generales</t>
  </si>
  <si>
    <t>Dirección General de Programación y Presupuesto</t>
  </si>
  <si>
    <t>Dirección General de Recursos Humanos</t>
  </si>
  <si>
    <t>R4_M001</t>
  </si>
  <si>
    <t>Unidad de Administración y Finanzas</t>
  </si>
  <si>
    <t>Actividades de apoyo administrativo</t>
  </si>
  <si>
    <t>R4_E015</t>
  </si>
  <si>
    <t>Comisión Nacional para Prevenir y Erradicar la Violencia Contra las Mujeres</t>
  </si>
  <si>
    <t>V00</t>
  </si>
  <si>
    <t>Promover la atención y prevención de la violencia contra las mujeres</t>
  </si>
  <si>
    <t>R4_E012</t>
  </si>
  <si>
    <t>Dirección General del Registro Nacional de Población e Identidad</t>
  </si>
  <si>
    <t>Registro e Identificación de Población</t>
  </si>
  <si>
    <t>R4_E010</t>
  </si>
  <si>
    <t>Tribunal Federal de Conciliación y Arbitraje</t>
  </si>
  <si>
    <t>F00</t>
  </si>
  <si>
    <t>Impartición de justicia laboral para los trabajadores al servicio del Estado</t>
  </si>
  <si>
    <t>Coordinación para la Atención Integral de la Migración en la Frontera Sur</t>
  </si>
  <si>
    <t>T00</t>
  </si>
  <si>
    <t>Instituto Nacional de Migración</t>
  </si>
  <si>
    <t>K00</t>
  </si>
  <si>
    <t>R4_E008</t>
  </si>
  <si>
    <t>Unidad de Política Migratoria, Registro e Identidad de Personas</t>
  </si>
  <si>
    <t>Política y servicios migratorios</t>
  </si>
  <si>
    <t>R4_E006</t>
  </si>
  <si>
    <t>Coordinación General de la Comisión Mexicana de Ayuda a Refugiados</t>
  </si>
  <si>
    <t>N00</t>
  </si>
  <si>
    <t>Atención a refugiados en el país</t>
  </si>
  <si>
    <t>R4_E004</t>
  </si>
  <si>
    <t>Centro de Producción de Programas Informativos y Especiales</t>
  </si>
  <si>
    <t>Q00</t>
  </si>
  <si>
    <t>Producción de programas informativos de radio y televisión del Ejecutivo Federal</t>
  </si>
  <si>
    <t>R4_E003</t>
  </si>
  <si>
    <t>Servicios de edición y artes gráficas para el Gobierno Federal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</si>
  <si>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</si>
  <si>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</si>
  <si>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</si>
  <si>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</si>
  <si>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</si>
  <si>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</si>
  <si>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04
Gobernación</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</si>
  <si>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</si>
  <si>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</si>
  <si>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Porcentaje de cumplimiento del Programa de Obra Pública y Mantenimiento Mayor</t>
  </si>
  <si>
    <t>Unidad Responsable: K00-Instituto Nacional de Migración</t>
  </si>
  <si>
    <t>Porcentaje de cumplimiento de la Secretaría de Gobernación respecto al seguimiento del ejercicio de programas y proyectos de inversión</t>
  </si>
  <si>
    <t>Unidad Responsable: 812-Dirección General de Recursos Materiales y Servicios Generales</t>
  </si>
  <si>
    <t>Con oficio No. INM/DGAAR/DRMySG/2677/2020 de fecha 08 de julio de 2020 (Anexo 1), suscrito por la Dirección de Recursos Materiales y Servicios Generales, se solicitó a la Dirección de Recursos Financieros de este Instituto, la Conclusión y Cancelación de las Carteras de Inversión para Obra Pública vigentes, lo anterior derivado del "Decreto de Austeridad emitido por el Gobierno Federal, donde establece las Medidas de Austeridad que deberán observar las Dependencias y Entidades de la Administración Pública Federal, publicado en el Diario Oficial el 24 de abril de 2020, donde entre otras cosas se suspende el 75% del Presupuesto de las Partidas de Servicios Generales, Materiales y Suministros, asimismo la cancelación en gran porcentaje de todas las Obras, salvo los Programas Prioritarios como; la Obra del Aeropuerto Felipe Ángeles en Santa Lucia, el tren Maya etc." Motivo por el cual el Instituto Nacional de Migración, no cuenta con recursos para llevar a cabo las acciones programadas para el cumplimiento del PAT, para el Ejerció Fiscal 2020.</t>
  </si>
  <si>
    <t xml:space="preserve">Mediante correo electrónico de fecha 16 de junio de 2020 enviado a personal de la Unidad de Evaluación del Desempeño (UED), se comunicó que mediante oficio UAF/DGPyP/3003/2019 de la Dirección General de Programación y Presupuesto, se solicitó a la UED que la Unidad Responsable del programa K015 fuera el Instituto Nacional de Migración. </t>
  </si>
  <si>
    <t>No tiene ningún efecto ya que no se programaron metas al no contar con recursos.</t>
  </si>
  <si>
    <t xml:space="preserve">El programa presupuestario no contó con recursos en el transcurso del ejercicio fiscal. </t>
  </si>
  <si>
    <t xml:space="preserve">0  </t>
  </si>
  <si>
    <t>Avance realizado al período con respecto a la meta anual ajustada (%):</t>
  </si>
  <si>
    <t>Contrataciones de Obra Pública y Mantenimiento Mayor realizadas / Contrataciones de Obra Pública y Mantenimiento Mayor programadas *100</t>
  </si>
  <si>
    <t>Meta anual ajustada:</t>
  </si>
  <si>
    <t>Meta anual aprobada:</t>
  </si>
  <si>
    <t>Unidad Responsable*: K00-Instituto Nacional de Migración</t>
  </si>
  <si>
    <t>(Presupuesto ejercido al periodo que se reporta en los Programas y Proyectos de Inversión del Ramo 4/Presupuesto programado al periodo que se reporta en los Programas y Proyectos de Inversión del Ramo 4) *100</t>
  </si>
  <si>
    <t>Unidad Responsable*: 812-Dirección General de Recursos Materiales y Servicios Generales</t>
  </si>
  <si>
    <t xml:space="preserve">1 Política y Gobierno            </t>
  </si>
  <si>
    <t>ALINEACIÓN CON LOS EJES DEL PLAN NACIONAL DE DESARROLLO 2019 - 2024</t>
  </si>
  <si>
    <t>K015 Proyectos de infraestructura gubernamental de gobernación</t>
  </si>
  <si>
    <t>Con oficio No. INM/DGAAR/DRMySG/2677/2020 de fecha 08 de julio de 2020 (Anexo 1), suscrito por la Dirección de Recursos Materiales y Servicios Generales, se solicitó a la  Dirección de Recursos Financieros de este Instituto, la Conclusión y Cancelación de las Carteras de Inversión para Obra Pública vigentes, lo anterior derivado del "Decreto de Austeridad emitido por el Gobierno Federal, donde establece las Medidas de Austeridad que deberán observar las Dependencias y Entidades de la Administración Pública Federal, publicado en el Diario Oficial el 24 de abril de 2020, donde entre otras cosas se suspende el 75% del Presupuesto de las Partidas de Servicios Generales, Materiales y Suministros, asimismo la cancelación en gran porcentaje de todas las Obras, salvo los Programas Prioritarios como; la Obra del Aeropuerto Felipe Ángeles en Santa Lucia, el tren Maya etc." Motivo por el cual el Instituto Nacional de Migración, no cuenta con recursos para llevar a cabo las acciones programadas para el cumplimiento del PAT, para el Ejerció Fiscal 2020.</t>
  </si>
  <si>
    <t>Contrataciones de Obra Pública y Mantenimiento Mayor realizadas / Contrataciones de Obra Pública y Mantenimiento Mayor programadas * 100</t>
  </si>
  <si>
    <t>K027 Mantenimiento de infraestructura</t>
  </si>
  <si>
    <t>Se tenía registrada a la Unidad Administrativa 814 como responsable de atender el indicador, sin embargo, derivado de la reestructuración de la SEGOB, será la Unidad Administrativa 810 quien atenderá el indicador.</t>
  </si>
  <si>
    <t>Porcentaje de alineación de las estructuras orgánicas y ocupacionales de las UAs y OADs</t>
  </si>
  <si>
    <t>Porcentaje de Normas Internas Simplificadas</t>
  </si>
  <si>
    <t>Unidad Responsable: 810-Dirección General de Recursos Humanos</t>
  </si>
  <si>
    <t xml:space="preserve">Efecto Esto representa que se tenga un avance de 98.2%, en el cumplimiento de la meta, lo cual representa esfuerzos coordinados, con las unidades responsables, los órganos administrativos desconcentrados, y las dependencias globalizadoras (SHCP-SFP), para obtener las autorizaciones correspondientes, desde el punto de vista presupuestal y organizacional, así como, la formalización de las estructuras organizacionales. Cabe destacar que la Unidad Administrativa responsable del indicador originalmente al inicio del ejercicio, así como de su cumplimiento era la entonces Dirección General de Modernización, Organización y Eficiencia Administrativa, identificada como 814, sin embargo, como consecuencia de la expedición del Reglamento Interior de la Secretaría de Gobernación el pasado 31 de mayo del 2019, se realizaron cambios en la estructura jurídico-administrativa de la Dependencia, quedando la Unidad Administrativa 810, Dirección General de Recursos Humanos, como responsable del seguimiento y cumplimiento del citado indicador, por lo que el indicador no cuenta con Meta Aprobada registrada, sin embargo la meta original es de 57. </t>
  </si>
  <si>
    <t>Con relación al Órgano Administrativo Desconcentrado denominado Coordinación para la Atención Integral de la Migración de la Frontera Sur (CAIMFS), al cual no se le realizaron los cambios presupuestales previstos para el cumplimiento de las disposiciones normativas, fue debido a la situación de emergencia sanitaria SARS-COV-2, lo que retraso la implementación del Servicio Profesional de Carrera para el inicio, desarrollo y conclusión de concursos, situación que obstaculizó la elaboración de escenarios organizacionales para el registro y aprobación de la estructura organizacional de dicha CAIMFS, además del proceso de cambio a su instrumento normativo, en el cual se tiene previsto que sus atribuciones se incorporen a la Coordinación General de la Comisión Mexicana de Ayuda a Refugiados y por tal situación quedo pendiente a cierre del 2020, sin embargo, se ha venido trabajando en paralelo con el OAD, con el propósito de que en el primer trimestre del 2021, se lleve a cabo el trámite de aprobación y registro de los movimientos organizacionales ante la SFP, con lo cual se cumplirá la meta al 100%.  Cabe señalar, que el no llevar a cabo el registro de la estructura orgánica y ocupacional no impidió que la citada CAIMFS cumpliera con las disposiciones normativas que la rigen. Por lo anterior, la meta se cumplió en un 98.2%, lo cual conlleva a la formación normativa de las estructuras no básicas y con ello se atiende significativamente la meta programada.</t>
  </si>
  <si>
    <t xml:space="preserve">De la meta esperada (57) para el ejercicio 2020, se cumplieron 56, correspondiente a las unidades responsables (UR´s ) y órganos administrativos desconcentrados (OAD´s) que conforman a la Secretaría de Gobernación (SEGOB), para lo cual se dio cumplimiento a diversas disposiciones emitidas por parte de las Secretarías de Hacienda y Crédito Público (SHCP) y de la Función Pública (SFP): Medidas de Austeridad Republicana (Memorándum del 03 de mayo de 2019), al Manual de Percepciones de los Servidores Públicos de las Dependencias y Entidades de la Administración Pública Federal, publicado en el Diario Oficial de la Federación (DOF) el 29 de mayo de 2020; y a los Criterios Técnicos para la Creación o Modificación de la Estructura Organizacional de las Dependencias y Entidades de la Administración Pública Federal, dados a conocer por parte de la Unidad de Política de Recursos Humanos de la Administración Pública Federal de la SFP, a través del oficio No. SCI/UPRH/0655/2020, entre otras disposiciones, así como a lo dispuesto en el Reglamento Interior de la Secretaría (DOF 31 de mayo de 2019). Lo anterior, implicó que la SEGOB, acorde a la normatividad en materia de aprobación y registro de estructura organizacionales, en coordinación con las UR´s y OAD´s, gestionaran los movimientos presupuestales y organizacionales ante la SHCP y la SFP, para lo cual se ingresaron los movimientos en el Sistema de Control Presupuestario de los Servicios Personales de la Secretaría de Hacienda y Crédito Público y se elaboraron los escenarios organizacionales en el Sistema RH net de la SFP, obteniendo el dictamen presupuestal y organizacional de las estructuras orgánicas no básica de las UR´s y OAD´s de la SEGOB. </t>
  </si>
  <si>
    <t xml:space="preserve">Cabe destacar que la Unidad Administrativa responsable del indicador originalmente al inicio del ejercicio, así como de su cumplimiento era la entonces Dirección General de Modernización, Organización y Eficiencia Administrativa, identificada como 814, sin embargo, como consecuencia de la expedición del Reglamento Interior de la Secretaría de Gobernación el pasado 31 de mayo del 2019, se realizaron cambios en la estructura jurídico-administrativa de la Dependencia, quedando la Unidad Administrativa 810, Dirección General de Recursos Humanos, como responsable del seguimiento y cumplimiento del citado indicador, por lo que el indicador no cuenta con Meta Aprobada registrada, sin embargo la meta original es de 6. </t>
  </si>
  <si>
    <t>La consecuencia de simplificación de un instrumento normativo adicional a los seis establecidos en la meta, indica que las Unidades Administrativas pertenecientes a la SEGOB revisaron la normatividad interna, lo que ayuda a la vigencia y actualización de los procedimientos, así como, la revisión de los servicios que se proporcionan al interior de la dependencia, con la finalidad de que estén alineados a la normatividad externa y las necesidades institucionales. Esto genera un efecto de certidumbre, al tener normativa interna actualizada y vigente.</t>
  </si>
  <si>
    <t>De conformidad con las atribuciones establecidas en el Reglamento Interior de la SEGOB, la Dirección General de Recursos Humanos, atendió la totalidad de las solicitudes de simplificación de normatividad interna realizadas por las Unidades Administrativas y Órgano Administrativo Desconcentrado adscrito a esta Dependencia; en este caso, para el año 2020 fueron 7 de las 6 previstas. En este sentido, el cumplimiento de la meta establecida y su dieciséis por ciento adicional fue posible en términos del Acuerdo por el que se establecen los lineamientos para el intercambio de información oficial a través de correo electrónico institucional como medida complementaria de las acciones para el combate de la enfermedad generada por el virus sars-cov2 (covid-19), publicado en el Diario el Diario Oficial de la Federación, el diecisiete de abril del dos mil veinte, toda vez que se implementaron mecanismos que facilitaron la continuidad de las actividades, los cuales hicieron posible el intercambio de la información oficial, sin poner en riesgo a los servidores públicos. Las acciones que se realizaron para el cumplimiento del indicador fue darle seguimiento particular a cada una de las solicitudes realizadas por las UR y Órgano Administrativo Desconcentrado Comisión Nacional para Prevenir y Erradicar la Violencia Contra las Mujeres, a fin de verificar que las mismas, dieran cabal cumplimiento a los requisitos establecidos en la ¿Guía para determinar el porcentaje de normas internas simplificadas¿ y facilitar de esta forma, su aplicación y registro en el sistema operado por la Secretaría de la Función Pública. De igual forma, para evitar dudas o rechazos se estableció comunicación con personal del Órgano Interno de Control en la Secretaría de Gobernación, encargados de revisar estos temas, para facilitarles la comprensión de los cambios solicitados por las UR´s y con ello disminuir dudas, comentarios u observaciones, para obtener una aprobación más rápida en el sistema.</t>
  </si>
  <si>
    <t xml:space="preserve">98.2  </t>
  </si>
  <si>
    <t xml:space="preserve">Unidad </t>
  </si>
  <si>
    <t>(Total de estructuras orgánicas y ocupacionales alineadas/Total de Unidades Responsables)* 100</t>
  </si>
  <si>
    <t xml:space="preserve">116.6  </t>
  </si>
  <si>
    <t xml:space="preserve">Norma </t>
  </si>
  <si>
    <t>(Total de normas internas simplificadas/ Línea base del total de normas internas en la dependencia)* 100</t>
  </si>
  <si>
    <t>Unidad Responsable*: 810-Dirección General de Recursos Humanos</t>
  </si>
  <si>
    <t>5 (Estrategia de Transición para Promover el Uso de Tecnologías y Combustibles más Limpios), 7 (Recursos para la Atención de Grupos Vulnerables)</t>
  </si>
  <si>
    <t>M001 Actividades de apoyo administrativo</t>
  </si>
  <si>
    <t>Prevención (IP)</t>
  </si>
  <si>
    <t>Detección (ID)</t>
  </si>
  <si>
    <t>Inhibición (II)</t>
  </si>
  <si>
    <t>Unidad Responsable: EZQ-Consejo Nacional para Prevenir la Discriminación</t>
  </si>
  <si>
    <t>Unidad Responsable: E2D-Talleres Gráficos de México</t>
  </si>
  <si>
    <t xml:space="preserve">Se dio atención a las líneas de acción programadas en el Programa Anual de Trabajo de los Órganos Internos de Control. </t>
  </si>
  <si>
    <t>La calificación obtenida fue el resultado del trabajo y esfuerzo de este Órgano Interno de Control.</t>
  </si>
  <si>
    <t>Se realizaron todas las actividades en tiempo y forma, cumpliendo los requerimientos solicitados por la Secretaría de la Función Pública.</t>
  </si>
  <si>
    <t xml:space="preserve">Aun y cuando se previó la atención oportuna en la solventación de observaciones derivadas de auditoría, la contingencia causada por la pandemia evito un óptimo desempeño en la materia, cabe señalar que, a pesar de dicha adversidad, se concluyó y remitió un informe de identificación de irregularidad para su investigación por alguna posible responsabilidad administrativa. En el mismo sentido, también fueron implementadas dinámicas de trabajo con el propósito de agilizar la atención y registro de expedientes de Quejas. Aunado a lo anterior, se realizaron cambios y emitieron disposiciones normativas que pudieron haber afectado la capacidad de retrasos en la entrega de información y/o documentación en el cumplimiento de los plazos establecidos para la atención de las auditorías y seguimiento de las recomendaciones determinadas, así como los procedimientos de investigación que se llevan en el Área de Quejas. </t>
  </si>
  <si>
    <t>Se establecieron acciones eficaces que evitaron el rezago en la solventación de observaciones, además de fortalecer a través recomendaciones a las actividades, funciones y procesos en diversas áreas que conforman el CONAPRED, de igual forma, en el Área de Quejas se emitieron resoluciones en menor tiempo de lo establecido en Ley.</t>
  </si>
  <si>
    <t xml:space="preserve">Los resultados alcanzados derivan de un puntual seguimiento en la ejecución al Programa Anual de Auditorías 2020, así como en el seguimiento en la atención de las recomendaciones determinadas con el efecto de corregir y prevenir los hallazgos determinados y con ello evitar actos de corrupción en cumplimiento a la normatividad establecida en los rubros que fueron auditados.  En el mismo sentido, se cumplió lo establecido en el programa de abatimiento de rezago en el tiempo estimado en el Área de Quejas. </t>
  </si>
  <si>
    <t xml:space="preserve">Dicha evaluación identifica información para la toma de decisiones que permite mejorar el desempeño, a efecto de cumplir cabalmente con la encomienda de abatir la corrupción y la impunidad. Preparación y disposición que se realizada de forma anticipada, evitó riesgos que pudieran generar conductas que puedan convertirse en actos ilícitos, tales como faltas administrativas o prácticas corruptas  </t>
  </si>
  <si>
    <t>Se implementaron las acciones necesarias para encaminar los esfuerzos al logro de los objetivos establecidos por la Secretaría de la Función Pública en el combate a la corrupción y la impunidad, priorizando las acciones de capacitación.</t>
  </si>
  <si>
    <t>Con base a la actuación de este OIC, mediante la emisión de una calificación, la Secretaría de la Función Pública evaluó las acciones realizadas en cumplimiento de las líneas de acción establecidas en su programa de trabajo 2020, llevaron a valorar las gestiones por debajo de lo esperado. Las acciones realizadas por el OIC en cumplimiento de las líneas de acción asociadas al nivel de resultados del Programa Anual de Trabajo permitieron valorar su gestión para mejorar sus procesos internos, fortalecer el control interno, apego a la legalidad, la eficiencia y la transparencia.</t>
  </si>
  <si>
    <t xml:space="preserve">Derivado de las determinaciones impuestas por la pandemia del COVID, fueron suspendidos los términos para los procedimientos y actuaciones del Área de Responsabilidades por el periodo de seis meses aproximadamente. </t>
  </si>
  <si>
    <t>Derivado de una inconsistencia en el registro de un expediente de 2019 en el Sistema SIRA, se tuvo inconvenientes para realizar y concluir los registros de ese ejercicio, así como de 2020.</t>
  </si>
  <si>
    <t>Al inicio del año se contó con un expediente en rezago del ejercicio 2019 el cual se cumplieron los tiempos procesales y que fue concluido satisfactoriamente al inicio del ejercicio 2021.</t>
  </si>
  <si>
    <t xml:space="preserve">LA EVALUACION AL DESEMPEÑO ES EL REFLEJO DE CONGRUENCIA CON QUE HAN IDO EJERCIENDO LAS FUNCIONES, CON RELACIÓN A LAS ACTIVIDADES MAS IMPORTANTES EN EL RUBRO DE INHIBICIÓN. </t>
  </si>
  <si>
    <t>NO SE CUMPLA CON LA META PROGRAMADA DERIVADO DE LA EVALUACIÓN AL DESEMPEÑO EN EL RUBRO DE INHIBICIÓN POR ASUNTOS A LOS CUALES SE PROMOVIO EL JUICIO DE NULIDAD EN ASUNTOS EN RESPONSABILIDADES ADMINISTRATIVAS.</t>
  </si>
  <si>
    <t>EN EL RUBRO DE RESPONSABILIDADES ADMINISTRATIVAS SE LLEVARON A CABO LAS RESOLUCIONES DE LOS PROCESOS QUE SE TENIAN EN PROCESO DE ATENCIÓN, ATENDIENDOSE EN TIEMPO Y FORMA LOS EXPEDIENTES EN TRAMITE, NOTIFICANDOSE Y REGISTRANDOSE LAS SANCIONES SOBRE LOS ASUNTOS EN RESPONSABILIDADES ADMINISTRATIVAS, SE ABATIO EL REZAGO EN MATERIA DE PROCEDIMIENTO DE SANCIÓN A PERSONAS FÍSICAS O MORALES POR INFRACCIONES A LAS DISPOSICIONES JURIDICAS EN MATERIA DE ADQUISICIONES, ARRENDAMIENTOS Y SERVICIOS. DERIVADO QUE DURANTE EL EJECICIO 2020 SE RECIBIO UN JUICIO DE NULIDAD ANTE UNA SANCION IMPUESTA, EL INDICE DE LEGALIDAD DISMINUYO EL VALOR DE LA VARIABLE DE ASUNTOS EN RESPONSABILIDADES ADMINISTRATIVAS.</t>
  </si>
  <si>
    <t xml:space="preserve">LA EVALUACION AL DESEMPEÑO ES EL REFLEJO DE CONGRUENCIA CON QUE HAN IDO EJERCIENDO LAS FUNCIONES, CON RELACIÓN A LAS ACTIVIDADES MAS IMPORTANTES EN EL RUBRO DEDETECCIÓN. </t>
  </si>
  <si>
    <t>NO SE CUMPLA CON LA META PROGRAMADA DERIVADO DE LA EVALUACIÓN AL DESEMPEÑO EN EL RUBRO DE DETECCION  POR NO HABER ATENTIDO LAS OBSERVACIONES DETERMINADAS DURANTE EL EJERCICIO 2020, EN LOS PLAZOS ESTABLECIDOS.</t>
  </si>
  <si>
    <t>SE DIO CUMPLIMIENTO AL PROGRAMA ANUAL DE AUDITORÍAS 2020, EN EL CUAL SE INCLUYERON UN PORCENTAJE DE AUDITORIAS DE DESEMPEÑO Y DE ADQUISICIONES DE ACUERDO A LOS LINEAMIENTOS EMITIDOS, SE DETERMINARON SEIS OBSERVACIONES CON EL OBJETO DE INHIBIR LOS RIESGOS DE CORRUPCIÓN. DERIVADO QUE DURANTE EL EJERCICIO 2020, NO SE ATENDIERON LAS OBSERVACIONES DETERMINADAS EL PORCENTAJE DE OBSERVACIONES ATENDIDAS DISMINUYO, LO QUE ORIGINO LA REDUCCION EN EL VALOR DE LA VARIABLE DE SEGUIMIENTO A OBSERVACIONES.</t>
  </si>
  <si>
    <t xml:space="preserve">LA EVALUACION AL DESEMPEÑO ES EL REFLEJO DE CONGRUENCIA CON QUE HAN IDO EJERCIENDO LAS FUNCIONES, CON RELACIÓN A LAS ACTIVIDADES MAS IMPORTANTES EN EL RUBRO DE PREVENCION. </t>
  </si>
  <si>
    <t>NO SE CUMPLA CON LA META PROGRAMADA DERIVADO DE LA EVALUACIÓN AL DESEMPEÑO EN EL RUBRO DE PREVENCIÓN   POR NO HABER ESTABLECIDO ACCIONES PARA LA SIMPLIFICACION DE NORMAS INTERNAS.</t>
  </si>
  <si>
    <t>SE LLEVO A CABO UNA INTERVENCION DE CONTROL INTERNO, SE DIO SEGUIMIENTO A LAS ACCIONES EN MATERIA DE IGUALDAD DE GENERO, SE ATENDIERON LOS ASUNTOS DEL COMITE DE ETICA Y PREVENCIÓN DE CONFLICTO DE INTERESES, SE VERIFICO LAS LINEAS DE ACCION CORRESPONDIENTES A LA ADMINISTRACION DE LOS RECURSOS HUMANOS, ASI COMO LA ACTUALIZACIÓN DEL INVENTARIO DE PROCESOS Y PROMOVER LA SIMPLIFACIÓN Y LA ACTUALIZACIÓN Y SIMPLIFICACION DE NORMAS INTERNAS. DERIVADO QUE DURANTE EL EJERCICO 2020 EN LAS LINEAS DE ACCION REFERENTE A LAS NORMAS INTERNAS NO SE REALIZACION SIMPLIFICACIONES, EL FACTOR DE MEJORA DISMINUYO LA VARIABLE DE PREVENCIÓN.</t>
  </si>
  <si>
    <t xml:space="preserve">1095.5  </t>
  </si>
  <si>
    <t>IP= .70 FC + .30 FM; donde FC es Factor Control y FM es Factor Mejora</t>
  </si>
  <si>
    <t xml:space="preserve">1067.7  </t>
  </si>
  <si>
    <t xml:space="preserve">ID = .50 FV+ .50 FI; donde FV es Factor verificación y FI es Factor investigación  </t>
  </si>
  <si>
    <t xml:space="preserve">96.6  </t>
  </si>
  <si>
    <t xml:space="preserve">II = .80 FS + .20 FCS; donde FS es Factor Sanción y FCS es Factor Controversias y Sanciones </t>
  </si>
  <si>
    <t xml:space="preserve">91.57  </t>
  </si>
  <si>
    <t xml:space="preserve">96.31  </t>
  </si>
  <si>
    <t xml:space="preserve">85  </t>
  </si>
  <si>
    <t>Unidad Responsable*: EZQ-Consejo Nacional para Prevenir la Discriminación</t>
  </si>
  <si>
    <t xml:space="preserve">968  </t>
  </si>
  <si>
    <t xml:space="preserve">879.4  </t>
  </si>
  <si>
    <t xml:space="preserve">900  </t>
  </si>
  <si>
    <t>Unidad Responsable*: E2D-Talleres Gráficos de México</t>
  </si>
  <si>
    <t>7 (Recursos para la Atención de Grupos Vulnerables)</t>
  </si>
  <si>
    <t>O001 Actividades de apoyo a la función pública y buen gobierno</t>
  </si>
  <si>
    <t>Derivado del decremento en las operaciones financieras de Talleres Gráficos de México (TGM); así como la disminución productiva de la Entidad; por otra parte con las restricciones las restricciones en el Programa de Austeridad Gubernamental en el rubro de impresos y el contexto financiero por el que enfrenta el país por la contingencia del COVID-19, en conjunto estos factores han afectado al Organismo en el ámbito económico primordialmente;  al tercer trimestre la nulidad de ventas es considerable, afectando en gran medida al flujo de efectivo que es insuficiente para cubrir los diversos pasivos que se han generado a la fecha, originando que las Operaciones Ajenas estén debajo de las metas programadas.</t>
  </si>
  <si>
    <t>Porcentaje de Operaciones Ajenas captadas de terceros con respecto a las programadas</t>
  </si>
  <si>
    <t xml:space="preserve">En el ejercicio 2020 se contemplo que la programación de operaciones ajenas bajo la autorización de las ventas programadas. en base a la situación financiera que atravesaba la Entidad ,se  impulso a Talleres Gráficos de México mediante políticas públicas; de igual se proyecto hacer una reestructuración en las líneas de producción y del personal de ventas para que se con estas nuevas medidas se generen mayores recursos; así mismo se deben realizar alianzas estratégicas para poder tener un eficiente proceso productivo y bajos costos indirectos que nos ayudarían para competir en el mercado de las artes gráficas; al termino del ejercicio no se alcanzaron los planteamientos antes descritos motivo por el cual se realizaron ajustes a las metas programadas, con la finalidad de no influir con las metas alcanzadas. </t>
  </si>
  <si>
    <t>Las operaciones ajenas comprenden principalmente el traslado del Impuesto al Valor Agregado (I.V.A.) derivado de las ventas efectuadas, así como diversas retenciones como el Impuesto Sobre la Renta por Salarios, Cuotas al ISSSTE de los trabajadores, Cuotas Sindicales, Primas de Seguros, Pensiones alimenticias, Crédito de Vivienda FOVISSSTE, FONACOT, entre otras. En el ejercicio fiscal 2020 las ventas captadas fueron inferiores a las programadas,  originado principalmente por una fuerte contracción del mercado de las artes gráficas y la alta competitividad que presenta el Sector, por otra parte derivado del contexto financiero por el que enfrenta el país por la contingencia del COVID-19 y con las medidas que opto el Gobierno Federal con la disminución de presupuesto en diversas partidas de gasto; así mismo  la situación económica que enfrento la Entidad era precaria,  repercutiendo al Organismo Público Descentralizado en el ámbito económico y laboral; por lo anterior expuesto  las operaciones ajenas se ven afectadas consecuentemente, ya que la generación de operaciones ajenas fue menor, obteniendo un decremento en cumplimiento de las metas al final del ejercicio.</t>
  </si>
  <si>
    <t>Las operaciones ajenas comprenden principalmente el traslado del Impuesto al Valor Agregado (I.V.A.) derivado de las ventas efectuadas, así como diversas retenciones como el Impuesto Sobre la Renta por Salarios, Cuotas al ISSSTE de los trabajadores, Cuotas Sindicales, Primas de Seguros, Pensiones alimenticias, Crédito de Vivienda FOVISSSTE, FONACOT, entre otras. En el ejercicio fiscal 2020 las ventas captadas fueron inferiores a las programadas,  originado principalmente por una fuerte contracción del mercado de las artes gráficas y la alta competitividad que presenta el Sector, por otra parte derivado del contexto financiero por el que enfrenta el país por la contingencia del COVID-19 y con las medidas que opto el Gobierno Federal con la disminución de presupuesto en diversas partidas de gasto; así mismo  la situación económica que enfrento la Entidad era precaria,  repercutiendo al Organismo Público Descentralizado en el ámbito económico y laboral; por lo anterior expuesto  las operaciones ajenas se ven afectadas consecuentemente, ya que la generación de operaciones ajenas fue menor,  obteniendo un decremento en cumplimiento de las metas al final del ejercicio.</t>
  </si>
  <si>
    <t xml:space="preserve">38.39  </t>
  </si>
  <si>
    <t>(Operaciones Ajenas captadas/Operaciones Ajenas programadas)*100</t>
  </si>
  <si>
    <t>W001 Operaciones Ajenas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</si>
</sst>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0"/>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2"/>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sz val="10"/>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80">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0" fillId="0" borderId="0" xfId="53" applyAlignment="1">
      <alignment horizontal="center"/>
      <protection/>
    </xf>
    <xf numFmtId="0" fontId="0" fillId="0" borderId="0" xfId="53" applyAlignment="1">
      <alignment vertical="center" wrapText="1"/>
      <protection/>
    </xf>
    <xf numFmtId="0" fontId="58" fillId="0" borderId="0" xfId="53" applyFont="1">
      <alignment/>
      <protection/>
    </xf>
    <xf numFmtId="0" fontId="59" fillId="0" borderId="0" xfId="53" applyFont="1">
      <alignment/>
      <protection/>
    </xf>
    <xf numFmtId="0" fontId="60" fillId="0" borderId="0" xfId="54" applyFont="1">
      <alignment/>
      <protection/>
    </xf>
    <xf numFmtId="0" fontId="60" fillId="0" borderId="0" xfId="54" applyFont="1" applyAlignment="1">
      <alignment vertical="center" wrapText="1"/>
      <protection/>
    </xf>
    <xf numFmtId="0" fontId="60" fillId="0" borderId="0" xfId="54" applyFont="1" applyAlignment="1">
      <alignment horizontal="center" vertical="center" wrapText="1"/>
      <protection/>
    </xf>
    <xf numFmtId="0" fontId="12" fillId="35" borderId="0" xfId="46" applyFont="1" applyFill="1" applyBorder="1" applyAlignment="1">
      <alignment horizontal="center" vertical="center"/>
    </xf>
    <xf numFmtId="0" fontId="60" fillId="0" borderId="13" xfId="54" applyFont="1" applyBorder="1" applyAlignment="1">
      <alignment vertical="center" wrapText="1"/>
      <protection/>
    </xf>
    <xf numFmtId="0" fontId="60" fillId="0" borderId="14" xfId="54" applyFont="1" applyBorder="1" applyAlignment="1">
      <alignment horizontal="center" vertical="center"/>
      <protection/>
    </xf>
    <xf numFmtId="0" fontId="60" fillId="0" borderId="14" xfId="54" applyFont="1" applyBorder="1" applyAlignment="1">
      <alignment vertical="center" wrapText="1"/>
      <protection/>
    </xf>
    <xf numFmtId="0" fontId="12" fillId="35" borderId="15" xfId="46" applyFont="1" applyFill="1" applyBorder="1" applyAlignment="1">
      <alignment horizontal="center" vertical="center"/>
    </xf>
    <xf numFmtId="0" fontId="60" fillId="0" borderId="16" xfId="54" applyFont="1" applyBorder="1" applyAlignment="1">
      <alignment vertical="center" wrapText="1"/>
      <protection/>
    </xf>
    <xf numFmtId="0" fontId="60" fillId="0" borderId="17" xfId="54" applyFont="1" applyBorder="1" applyAlignment="1">
      <alignment horizontal="center" vertical="center"/>
      <protection/>
    </xf>
    <xf numFmtId="0" fontId="60" fillId="0" borderId="17" xfId="54" applyFont="1" applyBorder="1" applyAlignment="1">
      <alignment vertical="center" wrapText="1"/>
      <protection/>
    </xf>
    <xf numFmtId="0" fontId="12" fillId="35" borderId="18" xfId="46" applyFont="1" applyFill="1" applyBorder="1" applyAlignment="1">
      <alignment horizontal="center" vertical="center"/>
    </xf>
    <xf numFmtId="0" fontId="60" fillId="0" borderId="19" xfId="54" applyFont="1" applyBorder="1" applyAlignment="1">
      <alignment vertical="center" wrapText="1"/>
      <protection/>
    </xf>
    <xf numFmtId="0" fontId="60" fillId="0" borderId="0" xfId="54" applyFont="1" applyAlignment="1">
      <alignment horizontal="center" vertical="center"/>
      <protection/>
    </xf>
    <xf numFmtId="0" fontId="12" fillId="35" borderId="20" xfId="46" applyFont="1" applyFill="1" applyBorder="1" applyAlignment="1">
      <alignment horizontal="center" vertical="center"/>
    </xf>
    <xf numFmtId="0" fontId="60" fillId="0" borderId="21" xfId="54" applyFont="1" applyBorder="1" applyAlignment="1">
      <alignment vertical="center" wrapText="1"/>
      <protection/>
    </xf>
    <xf numFmtId="0" fontId="60" fillId="0" borderId="22" xfId="54" applyFont="1" applyBorder="1" applyAlignment="1">
      <alignment horizontal="center" vertical="center"/>
      <protection/>
    </xf>
    <xf numFmtId="0" fontId="60" fillId="0" borderId="22" xfId="54" applyFont="1" applyBorder="1" applyAlignment="1">
      <alignment vertical="center" wrapText="1"/>
      <protection/>
    </xf>
    <xf numFmtId="0" fontId="12" fillId="35" borderId="23" xfId="46" applyFont="1" applyFill="1" applyBorder="1" applyAlignment="1">
      <alignment horizontal="center" vertical="center"/>
    </xf>
    <xf numFmtId="0" fontId="61" fillId="36" borderId="21" xfId="54" applyFont="1" applyFill="1" applyBorder="1" applyAlignment="1">
      <alignment horizontal="center" vertical="center" wrapText="1"/>
      <protection/>
    </xf>
    <xf numFmtId="0" fontId="61" fillId="36" borderId="22" xfId="54" applyFont="1" applyFill="1" applyBorder="1" applyAlignment="1">
      <alignment horizontal="center" vertical="center" wrapText="1"/>
      <protection/>
    </xf>
    <xf numFmtId="0" fontId="61" fillId="36" borderId="23" xfId="54" applyFont="1" applyFill="1" applyBorder="1" applyAlignment="1">
      <alignment horizontal="center" vertical="center" wrapText="1"/>
      <protection/>
    </xf>
    <xf numFmtId="0" fontId="0" fillId="0" borderId="0" xfId="53" applyAlignment="1">
      <alignment wrapText="1"/>
      <protection/>
    </xf>
    <xf numFmtId="0" fontId="0" fillId="35" borderId="0" xfId="53" applyFill="1">
      <alignment/>
      <protection/>
    </xf>
    <xf numFmtId="0" fontId="62" fillId="35" borderId="0" xfId="53" applyFont="1" applyFill="1" applyAlignment="1">
      <alignment vertical="center"/>
      <protection/>
    </xf>
    <xf numFmtId="0" fontId="56" fillId="34" borderId="12" xfId="0" applyFont="1" applyFill="1" applyBorder="1" applyAlignment="1">
      <alignment horizontal="right" wrapText="1"/>
    </xf>
    <xf numFmtId="0" fontId="56" fillId="34" borderId="12" xfId="0" applyFont="1" applyFill="1" applyBorder="1" applyAlignment="1">
      <alignment wrapText="1"/>
    </xf>
    <xf numFmtId="4" fontId="57" fillId="34" borderId="12" xfId="0" applyNumberFormat="1" applyFont="1" applyFill="1" applyBorder="1" applyAlignment="1">
      <alignment horizontal="right"/>
    </xf>
    <xf numFmtId="0" fontId="56" fillId="33" borderId="11" xfId="0" applyFont="1" applyFill="1" applyBorder="1" applyAlignment="1">
      <alignment horizontal="center" wrapText="1"/>
    </xf>
    <xf numFmtId="0" fontId="56" fillId="33" borderId="10" xfId="0" applyFont="1" applyFill="1" applyBorder="1" applyAlignment="1">
      <alignment horizontal="center" wrapText="1"/>
    </xf>
    <xf numFmtId="0" fontId="18" fillId="36" borderId="0" xfId="54" applyFont="1" applyFill="1" applyAlignment="1">
      <alignment horizontal="center" vertical="center" wrapText="1"/>
      <protection/>
    </xf>
    <xf numFmtId="0" fontId="63" fillId="34" borderId="24" xfId="54" applyFont="1" applyFill="1" applyBorder="1" applyAlignment="1">
      <alignment horizontal="center" wrapText="1"/>
      <protection/>
    </xf>
    <xf numFmtId="0" fontId="64" fillId="0" borderId="0" xfId="53" applyFont="1" applyAlignment="1">
      <alignment horizontal="center" vertical="center" wrapText="1"/>
      <protection/>
    </xf>
    <xf numFmtId="0" fontId="65" fillId="35" borderId="17" xfId="53" applyFont="1" applyFill="1" applyBorder="1" applyAlignment="1">
      <alignment horizontal="justify" wrapText="1"/>
      <protection/>
    </xf>
    <xf numFmtId="0" fontId="66" fillId="36" borderId="23" xfId="54" applyFont="1" applyFill="1" applyBorder="1" applyAlignment="1">
      <alignment horizontal="center" vertical="center" wrapText="1"/>
      <protection/>
    </xf>
    <xf numFmtId="0" fontId="66" fillId="36" borderId="22" xfId="54" applyFont="1" applyFill="1" applyBorder="1" applyAlignment="1">
      <alignment horizontal="center" vertical="center" wrapText="1"/>
      <protection/>
    </xf>
    <xf numFmtId="0" fontId="66" fillId="36" borderId="21" xfId="54" applyFont="1" applyFill="1" applyBorder="1" applyAlignment="1">
      <alignment horizontal="center" vertical="center" wrapText="1"/>
      <protection/>
    </xf>
    <xf numFmtId="0" fontId="67" fillId="0" borderId="0" xfId="0" applyFont="1" applyAlignment="1">
      <alignment wrapText="1"/>
    </xf>
    <xf numFmtId="0" fontId="0" fillId="0" borderId="0" xfId="0" applyAlignment="1">
      <alignment/>
    </xf>
    <xf numFmtId="0" fontId="67" fillId="34" borderId="25" xfId="0" applyFont="1" applyFill="1" applyBorder="1" applyAlignment="1">
      <alignment horizontal="left" wrapText="1" indent="6"/>
    </xf>
    <xf numFmtId="0" fontId="67" fillId="34" borderId="26" xfId="0" applyFont="1" applyFill="1" applyBorder="1" applyAlignment="1">
      <alignment horizontal="left" wrapText="1" indent="6"/>
    </xf>
    <xf numFmtId="0" fontId="67" fillId="34" borderId="27" xfId="0" applyFont="1" applyFill="1" applyBorder="1" applyAlignment="1">
      <alignment horizontal="left" wrapText="1" indent="6"/>
    </xf>
    <xf numFmtId="0" fontId="56" fillId="33" borderId="25"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8" fillId="36" borderId="25" xfId="0" applyFont="1" applyFill="1" applyBorder="1" applyAlignment="1">
      <alignment horizontal="center"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7" fillId="34" borderId="25" xfId="0" applyFont="1" applyFill="1" applyBorder="1" applyAlignment="1">
      <alignment wrapText="1"/>
    </xf>
    <xf numFmtId="0" fontId="67" fillId="34" borderId="26" xfId="0" applyFont="1" applyFill="1" applyBorder="1" applyAlignment="1">
      <alignment wrapText="1"/>
    </xf>
    <xf numFmtId="0" fontId="67" fillId="34" borderId="27" xfId="0" applyFont="1" applyFill="1" applyBorder="1" applyAlignment="1">
      <alignment wrapText="1"/>
    </xf>
    <xf numFmtId="0" fontId="67" fillId="34" borderId="10" xfId="0" applyFont="1" applyFill="1" applyBorder="1" applyAlignment="1">
      <alignment wrapText="1"/>
    </xf>
    <xf numFmtId="0" fontId="67" fillId="34" borderId="11" xfId="0" applyFont="1" applyFill="1" applyBorder="1" applyAlignment="1">
      <alignment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56" fillId="37" borderId="25" xfId="0" applyFont="1" applyFill="1" applyBorder="1" applyAlignment="1">
      <alignment horizontal="center"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6" fillId="34" borderId="25" xfId="0" applyFont="1" applyFill="1" applyBorder="1" applyAlignment="1">
      <alignment horizontal="center"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5" xfId="0" applyFont="1" applyFill="1" applyBorder="1" applyAlignment="1">
      <alignment wrapText="1"/>
    </xf>
    <xf numFmtId="0" fontId="56" fillId="34" borderId="27" xfId="0" applyFont="1" applyFill="1" applyBorder="1" applyAlignment="1">
      <alignment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56" fillId="34" borderId="28" xfId="0" applyFont="1" applyFill="1" applyBorder="1" applyAlignment="1">
      <alignment vertical="top"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67" fillId="34" borderId="31" xfId="0" applyFont="1" applyFill="1" applyBorder="1" applyAlignment="1">
      <alignment vertical="top" wrapText="1"/>
    </xf>
    <xf numFmtId="0" fontId="67" fillId="34" borderId="32" xfId="0" applyFont="1" applyFill="1" applyBorder="1" applyAlignment="1">
      <alignment vertical="top" wrapText="1"/>
    </xf>
    <xf numFmtId="0" fontId="67" fillId="34" borderId="33" xfId="0" applyFont="1" applyFill="1" applyBorder="1" applyAlignment="1">
      <alignment vertical="top" wrapText="1"/>
    </xf>
    <xf numFmtId="0" fontId="68" fillId="36" borderId="25" xfId="0" applyFont="1" applyFill="1" applyBorder="1" applyAlignment="1">
      <alignment wrapText="1"/>
    </xf>
    <xf numFmtId="0" fontId="68" fillId="36" borderId="26" xfId="0" applyFont="1" applyFill="1" applyBorder="1" applyAlignment="1">
      <alignment wrapText="1"/>
    </xf>
    <xf numFmtId="0" fontId="68" fillId="36" borderId="27" xfId="0" applyFont="1" applyFill="1" applyBorder="1" applyAlignment="1">
      <alignment wrapText="1"/>
    </xf>
    <xf numFmtId="0" fontId="56" fillId="34" borderId="26" xfId="0" applyFont="1" applyFill="1" applyBorder="1" applyAlignment="1">
      <alignment wrapText="1"/>
    </xf>
    <xf numFmtId="4" fontId="5" fillId="34" borderId="25" xfId="0" applyNumberFormat="1" applyFont="1" applyFill="1" applyBorder="1" applyAlignment="1">
      <alignment horizontal="left" vertical="top" wrapText="1"/>
    </xf>
    <xf numFmtId="4" fontId="5" fillId="34" borderId="26" xfId="0" applyNumberFormat="1" applyFont="1" applyFill="1" applyBorder="1" applyAlignment="1">
      <alignment horizontal="left" vertical="top" wrapText="1"/>
    </xf>
    <xf numFmtId="4" fontId="5" fillId="34" borderId="27" xfId="0" applyNumberFormat="1" applyFont="1" applyFill="1" applyBorder="1" applyAlignment="1">
      <alignment horizontal="left" vertical="top" wrapText="1"/>
    </xf>
    <xf numFmtId="0" fontId="69" fillId="36" borderId="0" xfId="0" applyFont="1" applyFill="1" applyAlignment="1">
      <alignment horizontal="center" wrapText="1"/>
    </xf>
    <xf numFmtId="0" fontId="70" fillId="34" borderId="24" xfId="0" applyFont="1" applyFill="1" applyBorder="1" applyAlignment="1">
      <alignment horizontal="center" wrapText="1"/>
    </xf>
    <xf numFmtId="0" fontId="0" fillId="34" borderId="32" xfId="0" applyFill="1" applyBorder="1" applyAlignment="1">
      <alignment vertical="top" wrapText="1"/>
    </xf>
    <xf numFmtId="4" fontId="71" fillId="34" borderId="25" xfId="0" applyNumberFormat="1" applyFont="1" applyFill="1" applyBorder="1" applyAlignment="1">
      <alignment horizontal="left" vertical="top" wrapText="1"/>
    </xf>
    <xf numFmtId="4" fontId="71" fillId="34" borderId="26" xfId="0" applyNumberFormat="1" applyFont="1" applyFill="1" applyBorder="1" applyAlignment="1">
      <alignment horizontal="left" vertical="top" wrapText="1"/>
    </xf>
    <xf numFmtId="4" fontId="71" fillId="34" borderId="27" xfId="0" applyNumberFormat="1" applyFont="1" applyFill="1" applyBorder="1" applyAlignment="1">
      <alignment horizontal="left" vertical="top" wrapText="1"/>
    </xf>
    <xf numFmtId="0" fontId="20" fillId="35" borderId="0" xfId="53" applyFont="1" applyFill="1" applyAlignment="1">
      <alignment horizontal="center" vertical="center"/>
      <protection/>
    </xf>
    <xf numFmtId="0" fontId="68" fillId="36" borderId="25" xfId="0" applyFont="1" applyFill="1" applyBorder="1" applyAlignment="1">
      <alignment wrapText="1"/>
    </xf>
    <xf numFmtId="0" fontId="68" fillId="36" borderId="26" xfId="0" applyFont="1" applyFill="1" applyBorder="1" applyAlignment="1">
      <alignment wrapText="1"/>
    </xf>
    <xf numFmtId="0" fontId="68" fillId="36" borderId="27" xfId="0" applyFont="1" applyFill="1" applyBorder="1" applyAlignment="1">
      <alignment wrapText="1"/>
    </xf>
    <xf numFmtId="0" fontId="56" fillId="34" borderId="25"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69" fillId="36" borderId="0" xfId="0" applyFont="1" applyFill="1" applyAlignment="1">
      <alignment horizontal="center" wrapText="1"/>
    </xf>
    <xf numFmtId="0" fontId="70" fillId="34" borderId="24" xfId="0" applyFont="1" applyFill="1" applyBorder="1" applyAlignment="1">
      <alignment horizontal="center" wrapText="1"/>
    </xf>
    <xf numFmtId="0" fontId="0" fillId="34" borderId="34" xfId="0" applyFill="1" applyBorder="1" applyAlignment="1">
      <alignment vertical="top"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56" fillId="33" borderId="28"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3" borderId="33" xfId="0" applyFont="1" applyFill="1" applyBorder="1" applyAlignment="1">
      <alignment horizontal="center" wrapText="1"/>
    </xf>
    <xf numFmtId="4" fontId="71" fillId="34" borderId="25" xfId="0" applyNumberFormat="1" applyFont="1" applyFill="1" applyBorder="1" applyAlignment="1">
      <alignment horizontal="left" vertical="top" wrapText="1"/>
    </xf>
    <xf numFmtId="4" fontId="71" fillId="34" borderId="26" xfId="0" applyNumberFormat="1" applyFont="1" applyFill="1" applyBorder="1" applyAlignment="1">
      <alignment horizontal="left" vertical="top" wrapText="1"/>
    </xf>
    <xf numFmtId="4" fontId="71" fillId="34" borderId="27" xfId="0" applyNumberFormat="1" applyFont="1" applyFill="1" applyBorder="1" applyAlignment="1">
      <alignment horizontal="left" vertical="top" wrapText="1"/>
    </xf>
    <xf numFmtId="0" fontId="67" fillId="34" borderId="31" xfId="0" applyFont="1" applyFill="1" applyBorder="1" applyAlignment="1">
      <alignment vertical="top" wrapText="1"/>
    </xf>
    <xf numFmtId="0" fontId="67" fillId="34" borderId="32" xfId="0" applyFont="1" applyFill="1" applyBorder="1" applyAlignment="1">
      <alignment vertical="top" wrapText="1"/>
    </xf>
    <xf numFmtId="0" fontId="67" fillId="34" borderId="33" xfId="0" applyFont="1" applyFill="1" applyBorder="1" applyAlignment="1">
      <alignment vertical="top" wrapText="1"/>
    </xf>
    <xf numFmtId="0" fontId="68" fillId="36" borderId="25" xfId="0" applyFont="1" applyFill="1" applyBorder="1" applyAlignment="1">
      <alignment horizontal="center"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56" fillId="34" borderId="28" xfId="0" applyFont="1" applyFill="1" applyBorder="1" applyAlignment="1">
      <alignment vertical="top"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25" xfId="0" applyFont="1" applyFill="1" applyBorder="1" applyAlignment="1">
      <alignment horizontal="center" wrapText="1"/>
    </xf>
    <xf numFmtId="0" fontId="56" fillId="34" borderId="27" xfId="0" applyFont="1" applyFill="1" applyBorder="1" applyAlignment="1">
      <alignment horizontal="center" wrapText="1"/>
    </xf>
    <xf numFmtId="4" fontId="57" fillId="34" borderId="25" xfId="0" applyNumberFormat="1" applyFont="1" applyFill="1" applyBorder="1" applyAlignment="1">
      <alignment horizontal="right"/>
    </xf>
    <xf numFmtId="4" fontId="57" fillId="34" borderId="27" xfId="0" applyNumberFormat="1" applyFont="1" applyFill="1" applyBorder="1" applyAlignment="1">
      <alignment horizontal="right"/>
    </xf>
    <xf numFmtId="0" fontId="72" fillId="37" borderId="25" xfId="0" applyFont="1" applyFill="1" applyBorder="1" applyAlignment="1">
      <alignment horizontal="center" wrapText="1"/>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56" fillId="34" borderId="28" xfId="0" applyFont="1" applyFill="1" applyBorder="1" applyAlignment="1">
      <alignment horizontal="center" vertical="top" wrapText="1"/>
    </xf>
    <xf numFmtId="0" fontId="56" fillId="34" borderId="30"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73" fillId="37" borderId="25"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67" fillId="34" borderId="10" xfId="0" applyFont="1" applyFill="1" applyBorder="1" applyAlignment="1">
      <alignment wrapText="1"/>
    </xf>
    <xf numFmtId="0" fontId="67" fillId="34" borderId="11" xfId="0" applyFont="1" applyFill="1" applyBorder="1" applyAlignment="1">
      <alignment wrapText="1"/>
    </xf>
    <xf numFmtId="0" fontId="67" fillId="34" borderId="28" xfId="0" applyFont="1" applyFill="1" applyBorder="1" applyAlignment="1">
      <alignment wrapText="1"/>
    </xf>
    <xf numFmtId="0" fontId="67" fillId="34" borderId="30" xfId="0" applyFont="1" applyFill="1" applyBorder="1" applyAlignment="1">
      <alignment wrapText="1"/>
    </xf>
    <xf numFmtId="0" fontId="67" fillId="34" borderId="31" xfId="0" applyFont="1" applyFill="1" applyBorder="1" applyAlignment="1">
      <alignment wrapText="1"/>
    </xf>
    <xf numFmtId="0" fontId="67" fillId="34" borderId="33" xfId="0" applyFont="1" applyFill="1" applyBorder="1" applyAlignment="1">
      <alignment wrapText="1"/>
    </xf>
    <xf numFmtId="0" fontId="56" fillId="33" borderId="25"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67" fillId="34" borderId="25" xfId="0" applyFont="1" applyFill="1" applyBorder="1" applyAlignment="1">
      <alignment wrapText="1"/>
    </xf>
    <xf numFmtId="0" fontId="67" fillId="34" borderId="26" xfId="0" applyFont="1" applyFill="1" applyBorder="1" applyAlignment="1">
      <alignment wrapText="1"/>
    </xf>
    <xf numFmtId="0" fontId="67" fillId="34" borderId="27" xfId="0" applyFont="1" applyFill="1" applyBorder="1" applyAlignment="1">
      <alignment wrapText="1"/>
    </xf>
    <xf numFmtId="0" fontId="67" fillId="34" borderId="25" xfId="0" applyFont="1" applyFill="1" applyBorder="1" applyAlignment="1">
      <alignment horizontal="left" wrapText="1" indent="6"/>
    </xf>
    <xf numFmtId="0" fontId="67" fillId="34" borderId="26" xfId="0" applyFont="1" applyFill="1" applyBorder="1" applyAlignment="1">
      <alignment horizontal="left" wrapText="1" indent="6"/>
    </xf>
    <xf numFmtId="0" fontId="67" fillId="34" borderId="27" xfId="0" applyFont="1" applyFill="1" applyBorder="1" applyAlignment="1">
      <alignment horizontal="left" wrapText="1" indent="6"/>
    </xf>
    <xf numFmtId="0" fontId="67" fillId="0" borderId="0" xfId="0" applyFont="1" applyAlignment="1">
      <alignment wrapText="1"/>
    </xf>
    <xf numFmtId="4" fontId="5" fillId="34" borderId="25" xfId="0" applyNumberFormat="1" applyFont="1" applyFill="1" applyBorder="1" applyAlignment="1">
      <alignment horizontal="left" vertical="top" wrapText="1"/>
    </xf>
    <xf numFmtId="4" fontId="5" fillId="34" borderId="26" xfId="0" applyNumberFormat="1" applyFont="1" applyFill="1" applyBorder="1" applyAlignment="1">
      <alignment horizontal="left" vertical="top" wrapText="1"/>
    </xf>
    <xf numFmtId="4" fontId="5" fillId="34" borderId="27" xfId="0" applyNumberFormat="1"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23"/>
  <sheetViews>
    <sheetView showGridLines="0" tabSelected="1" zoomScalePageLayoutView="0" workbookViewId="0" topLeftCell="A1">
      <selection activeCell="A1" sqref="A1:D1"/>
    </sheetView>
  </sheetViews>
  <sheetFormatPr defaultColWidth="16.00390625" defaultRowHeight="15"/>
  <cols>
    <col min="1" max="1" width="30.7109375" style="8" customWidth="1"/>
    <col min="2" max="2" width="20.7109375" style="11" customWidth="1"/>
    <col min="3" max="3" width="53.7109375" style="10" customWidth="1"/>
    <col min="4" max="4" width="20.7109375" style="9" customWidth="1"/>
    <col min="5" max="5" width="60.7109375" style="8" customWidth="1"/>
    <col min="6" max="6" width="9.57421875" style="8" customWidth="1"/>
    <col min="7" max="7" width="16.00390625" style="8" customWidth="1"/>
    <col min="8" max="8" width="11.421875" style="8" hidden="1" customWidth="1"/>
    <col min="9" max="16384" width="16.00390625" style="8" customWidth="1"/>
  </cols>
  <sheetData>
    <row r="1" spans="1:8" ht="56.25" customHeight="1" thickBot="1">
      <c r="A1" s="43" t="s">
        <v>0</v>
      </c>
      <c r="B1" s="43"/>
      <c r="C1" s="43"/>
      <c r="D1" s="43"/>
      <c r="E1" s="44" t="s">
        <v>1</v>
      </c>
      <c r="F1" s="44"/>
      <c r="G1" s="44"/>
      <c r="H1" s="44"/>
    </row>
    <row r="2" ht="15.75" thickTop="1">
      <c r="C2" s="35"/>
    </row>
    <row r="3" ht="15">
      <c r="C3" s="35"/>
    </row>
    <row r="4" ht="30.75" customHeight="1">
      <c r="C4" s="35"/>
    </row>
    <row r="5" ht="15">
      <c r="C5" s="35"/>
    </row>
    <row r="6" ht="15">
      <c r="C6" s="35"/>
    </row>
    <row r="7" ht="15">
      <c r="C7" s="35"/>
    </row>
    <row r="8" ht="15">
      <c r="C8" s="35"/>
    </row>
    <row r="9" ht="15">
      <c r="C9" s="35"/>
    </row>
    <row r="10" spans="1:7" ht="15" customHeight="1">
      <c r="A10" s="45" t="s">
        <v>1227</v>
      </c>
      <c r="B10" s="45"/>
      <c r="C10" s="45"/>
      <c r="D10" s="45"/>
      <c r="E10" s="45"/>
      <c r="F10" s="45"/>
      <c r="G10" s="45"/>
    </row>
    <row r="11" spans="1:7" ht="15" customHeight="1">
      <c r="A11" s="45"/>
      <c r="B11" s="45"/>
      <c r="C11" s="45"/>
      <c r="D11" s="45"/>
      <c r="E11" s="45"/>
      <c r="F11" s="45"/>
      <c r="G11" s="45"/>
    </row>
    <row r="12" spans="1:7" ht="15" customHeight="1">
      <c r="A12" s="45"/>
      <c r="B12" s="45"/>
      <c r="C12" s="45"/>
      <c r="D12" s="45"/>
      <c r="E12" s="45"/>
      <c r="F12" s="45"/>
      <c r="G12" s="45"/>
    </row>
    <row r="13" spans="1:7" ht="24" customHeight="1">
      <c r="A13" s="45"/>
      <c r="B13" s="45"/>
      <c r="C13" s="45"/>
      <c r="D13" s="45"/>
      <c r="E13" s="45"/>
      <c r="F13" s="45"/>
      <c r="G13" s="45"/>
    </row>
    <row r="14" ht="15">
      <c r="C14" s="35"/>
    </row>
    <row r="15" ht="15">
      <c r="C15" s="35"/>
    </row>
    <row r="16" spans="2:5" ht="75" customHeight="1" thickBot="1">
      <c r="B16" s="46" t="s">
        <v>1226</v>
      </c>
      <c r="C16" s="46"/>
      <c r="D16" s="46"/>
      <c r="E16" s="46"/>
    </row>
    <row r="17" spans="2:5" ht="24.75" customHeight="1" thickBot="1">
      <c r="B17" s="47" t="s">
        <v>1225</v>
      </c>
      <c r="C17" s="48"/>
      <c r="D17" s="48"/>
      <c r="E17" s="49"/>
    </row>
    <row r="18" spans="2:5" ht="30.75" thickBot="1">
      <c r="B18" s="34" t="s">
        <v>1224</v>
      </c>
      <c r="C18" s="33" t="s">
        <v>1223</v>
      </c>
      <c r="D18" s="33" t="s">
        <v>1222</v>
      </c>
      <c r="E18" s="32" t="s">
        <v>1221</v>
      </c>
    </row>
    <row r="19" spans="2:8" ht="30.75" thickBot="1">
      <c r="B19" s="20" t="str">
        <f aca="true" t="shared" si="0" ref="B19:B50">HYPERLINK("#'"&amp;$H19&amp;"'!A1",MID($H19,4,4))</f>
        <v>E003</v>
      </c>
      <c r="C19" s="19" t="s">
        <v>1220</v>
      </c>
      <c r="D19" s="18" t="s">
        <v>1109</v>
      </c>
      <c r="E19" s="17" t="s">
        <v>1108</v>
      </c>
      <c r="F19" s="13"/>
      <c r="G19" s="13"/>
      <c r="H19" s="13" t="s">
        <v>1219</v>
      </c>
    </row>
    <row r="20" spans="2:8" ht="30.75" thickBot="1">
      <c r="B20" s="20" t="str">
        <f t="shared" si="0"/>
        <v>E004</v>
      </c>
      <c r="C20" s="19" t="s">
        <v>1218</v>
      </c>
      <c r="D20" s="18" t="s">
        <v>1217</v>
      </c>
      <c r="E20" s="17" t="s">
        <v>1216</v>
      </c>
      <c r="F20" s="13"/>
      <c r="G20" s="13"/>
      <c r="H20" s="13" t="s">
        <v>1215</v>
      </c>
    </row>
    <row r="21" spans="2:8" ht="30.75" thickBot="1">
      <c r="B21" s="20" t="str">
        <f t="shared" si="0"/>
        <v>E006</v>
      </c>
      <c r="C21" s="19" t="s">
        <v>1214</v>
      </c>
      <c r="D21" s="18" t="s">
        <v>1213</v>
      </c>
      <c r="E21" s="17" t="s">
        <v>1212</v>
      </c>
      <c r="F21" s="13"/>
      <c r="G21" s="13"/>
      <c r="H21" s="13" t="s">
        <v>1211</v>
      </c>
    </row>
    <row r="22" spans="2:8" ht="30">
      <c r="B22" s="31" t="str">
        <f t="shared" si="0"/>
        <v>E008</v>
      </c>
      <c r="C22" s="30" t="s">
        <v>1210</v>
      </c>
      <c r="D22" s="29">
        <v>940</v>
      </c>
      <c r="E22" s="28" t="s">
        <v>1209</v>
      </c>
      <c r="F22" s="13"/>
      <c r="G22" s="13"/>
      <c r="H22" s="13" t="s">
        <v>1208</v>
      </c>
    </row>
    <row r="23" spans="2:8" ht="15.75">
      <c r="B23" s="27">
        <f t="shared" si="0"/>
      </c>
      <c r="C23" s="14"/>
      <c r="D23" s="26" t="s">
        <v>1207</v>
      </c>
      <c r="E23" s="25" t="s">
        <v>1206</v>
      </c>
      <c r="F23" s="13"/>
      <c r="G23" s="13"/>
      <c r="H23" s="13" t="s">
        <v>1098</v>
      </c>
    </row>
    <row r="24" spans="2:8" ht="30.75" thickBot="1">
      <c r="B24" s="24">
        <f t="shared" si="0"/>
      </c>
      <c r="C24" s="23"/>
      <c r="D24" s="22" t="s">
        <v>1205</v>
      </c>
      <c r="E24" s="21" t="s">
        <v>1204</v>
      </c>
      <c r="F24" s="13"/>
      <c r="G24" s="13"/>
      <c r="H24" s="13" t="s">
        <v>1098</v>
      </c>
    </row>
    <row r="25" spans="2:8" ht="30.75" thickBot="1">
      <c r="B25" s="20" t="str">
        <f t="shared" si="0"/>
        <v>E010</v>
      </c>
      <c r="C25" s="19" t="s">
        <v>1203</v>
      </c>
      <c r="D25" s="18" t="s">
        <v>1202</v>
      </c>
      <c r="E25" s="17" t="s">
        <v>1201</v>
      </c>
      <c r="F25" s="13"/>
      <c r="G25" s="13"/>
      <c r="H25" s="13" t="s">
        <v>1200</v>
      </c>
    </row>
    <row r="26" spans="2:8" ht="30.75" thickBot="1">
      <c r="B26" s="20" t="str">
        <f t="shared" si="0"/>
        <v>E012</v>
      </c>
      <c r="C26" s="19" t="s">
        <v>1199</v>
      </c>
      <c r="D26" s="18">
        <v>941</v>
      </c>
      <c r="E26" s="17" t="s">
        <v>1198</v>
      </c>
      <c r="F26" s="13"/>
      <c r="G26" s="13"/>
      <c r="H26" s="13" t="s">
        <v>1197</v>
      </c>
    </row>
    <row r="27" spans="2:8" ht="30.75" thickBot="1">
      <c r="B27" s="20" t="str">
        <f t="shared" si="0"/>
        <v>E015</v>
      </c>
      <c r="C27" s="19" t="s">
        <v>1196</v>
      </c>
      <c r="D27" s="18" t="s">
        <v>1195</v>
      </c>
      <c r="E27" s="17" t="s">
        <v>1194</v>
      </c>
      <c r="F27" s="13"/>
      <c r="G27" s="13"/>
      <c r="H27" s="13" t="s">
        <v>1193</v>
      </c>
    </row>
    <row r="28" spans="2:8" ht="15.75">
      <c r="B28" s="31" t="str">
        <f t="shared" si="0"/>
        <v>M001</v>
      </c>
      <c r="C28" s="30" t="s">
        <v>1192</v>
      </c>
      <c r="D28" s="29">
        <v>800</v>
      </c>
      <c r="E28" s="28" t="s">
        <v>1191</v>
      </c>
      <c r="F28" s="13"/>
      <c r="G28" s="13"/>
      <c r="H28" s="13" t="s">
        <v>1190</v>
      </c>
    </row>
    <row r="29" spans="2:8" ht="15.75">
      <c r="B29" s="27">
        <f t="shared" si="0"/>
      </c>
      <c r="C29" s="14"/>
      <c r="D29" s="26">
        <v>810</v>
      </c>
      <c r="E29" s="25" t="s">
        <v>1189</v>
      </c>
      <c r="F29" s="13"/>
      <c r="G29" s="13"/>
      <c r="H29" s="13" t="s">
        <v>1098</v>
      </c>
    </row>
    <row r="30" spans="2:8" ht="15.75">
      <c r="B30" s="27">
        <f t="shared" si="0"/>
      </c>
      <c r="C30" s="14"/>
      <c r="D30" s="26">
        <v>811</v>
      </c>
      <c r="E30" s="25" t="s">
        <v>1188</v>
      </c>
      <c r="F30" s="13"/>
      <c r="G30" s="13"/>
      <c r="H30" s="13" t="s">
        <v>1098</v>
      </c>
    </row>
    <row r="31" spans="2:8" ht="30">
      <c r="B31" s="27">
        <f t="shared" si="0"/>
      </c>
      <c r="C31" s="14"/>
      <c r="D31" s="26">
        <v>812</v>
      </c>
      <c r="E31" s="25" t="s">
        <v>1187</v>
      </c>
      <c r="F31" s="13"/>
      <c r="G31" s="13"/>
      <c r="H31" s="13" t="s">
        <v>1098</v>
      </c>
    </row>
    <row r="32" spans="2:8" ht="30">
      <c r="B32" s="27">
        <f t="shared" si="0"/>
      </c>
      <c r="C32" s="14"/>
      <c r="D32" s="26">
        <v>813</v>
      </c>
      <c r="E32" s="25" t="s">
        <v>1186</v>
      </c>
      <c r="F32" s="13"/>
      <c r="G32" s="13"/>
      <c r="H32" s="13" t="s">
        <v>1098</v>
      </c>
    </row>
    <row r="33" spans="2:8" ht="15.75">
      <c r="B33" s="27">
        <f t="shared" si="0"/>
      </c>
      <c r="C33" s="14"/>
      <c r="D33" s="26" t="s">
        <v>1109</v>
      </c>
      <c r="E33" s="25" t="s">
        <v>1108</v>
      </c>
      <c r="F33" s="13"/>
      <c r="G33" s="13"/>
      <c r="H33" s="13" t="s">
        <v>1098</v>
      </c>
    </row>
    <row r="34" spans="2:8" ht="16.5" thickBot="1">
      <c r="B34" s="24">
        <f t="shared" si="0"/>
      </c>
      <c r="C34" s="23"/>
      <c r="D34" s="22" t="s">
        <v>1124</v>
      </c>
      <c r="E34" s="21" t="s">
        <v>1123</v>
      </c>
      <c r="F34" s="13"/>
      <c r="G34" s="13"/>
      <c r="H34" s="13" t="s">
        <v>1098</v>
      </c>
    </row>
    <row r="35" spans="2:8" ht="30.75" thickBot="1">
      <c r="B35" s="20" t="str">
        <f t="shared" si="0"/>
        <v>O001</v>
      </c>
      <c r="C35" s="19" t="s">
        <v>1185</v>
      </c>
      <c r="D35" s="18" t="s">
        <v>1109</v>
      </c>
      <c r="E35" s="17" t="s">
        <v>1108</v>
      </c>
      <c r="F35" s="13"/>
      <c r="G35" s="13"/>
      <c r="H35" s="13" t="s">
        <v>1184</v>
      </c>
    </row>
    <row r="36" spans="2:8" ht="15.75">
      <c r="B36" s="31">
        <f t="shared" si="0"/>
      </c>
      <c r="C36" s="30"/>
      <c r="D36" s="29" t="s">
        <v>1124</v>
      </c>
      <c r="E36" s="28" t="s">
        <v>1123</v>
      </c>
      <c r="F36" s="13"/>
      <c r="G36" s="13"/>
      <c r="H36" s="13" t="s">
        <v>1098</v>
      </c>
    </row>
    <row r="37" spans="2:8" ht="15.75">
      <c r="B37" s="27" t="str">
        <f t="shared" si="0"/>
        <v>P001</v>
      </c>
      <c r="C37" s="14" t="s">
        <v>1183</v>
      </c>
      <c r="D37" s="26">
        <v>100</v>
      </c>
      <c r="E37" s="25" t="s">
        <v>1182</v>
      </c>
      <c r="F37" s="13"/>
      <c r="G37" s="13"/>
      <c r="H37" s="13" t="s">
        <v>1181</v>
      </c>
    </row>
    <row r="38" spans="2:8" ht="15.75">
      <c r="B38" s="27">
        <f t="shared" si="0"/>
      </c>
      <c r="C38" s="14"/>
      <c r="D38" s="26">
        <v>200</v>
      </c>
      <c r="E38" s="25" t="s">
        <v>1180</v>
      </c>
      <c r="F38" s="13"/>
      <c r="G38" s="13"/>
      <c r="H38" s="13" t="s">
        <v>1098</v>
      </c>
    </row>
    <row r="39" spans="2:8" ht="15.75">
      <c r="B39" s="27">
        <f t="shared" si="0"/>
      </c>
      <c r="C39" s="14"/>
      <c r="D39" s="26">
        <v>211</v>
      </c>
      <c r="E39" s="25" t="s">
        <v>1179</v>
      </c>
      <c r="F39" s="13"/>
      <c r="G39" s="13"/>
      <c r="H39" s="13" t="s">
        <v>1098</v>
      </c>
    </row>
    <row r="40" spans="2:8" ht="15.75">
      <c r="B40" s="27">
        <f t="shared" si="0"/>
      </c>
      <c r="C40" s="14"/>
      <c r="D40" s="26">
        <v>212</v>
      </c>
      <c r="E40" s="25" t="s">
        <v>1178</v>
      </c>
      <c r="F40" s="13"/>
      <c r="G40" s="13"/>
      <c r="H40" s="13" t="s">
        <v>1098</v>
      </c>
    </row>
    <row r="41" spans="2:8" ht="15.75">
      <c r="B41" s="27">
        <f t="shared" si="0"/>
      </c>
      <c r="C41" s="14"/>
      <c r="D41" s="26">
        <v>215</v>
      </c>
      <c r="E41" s="25" t="s">
        <v>1177</v>
      </c>
      <c r="F41" s="13"/>
      <c r="G41" s="13"/>
      <c r="H41" s="13" t="s">
        <v>1098</v>
      </c>
    </row>
    <row r="42" spans="2:8" ht="15.75">
      <c r="B42" s="27">
        <f t="shared" si="0"/>
      </c>
      <c r="C42" s="14"/>
      <c r="D42" s="26">
        <v>216</v>
      </c>
      <c r="E42" s="25" t="s">
        <v>1176</v>
      </c>
      <c r="F42" s="13"/>
      <c r="G42" s="13"/>
      <c r="H42" s="13" t="s">
        <v>1098</v>
      </c>
    </row>
    <row r="43" spans="2:8" ht="30">
      <c r="B43" s="27">
        <f t="shared" si="0"/>
      </c>
      <c r="C43" s="14"/>
      <c r="D43" s="26">
        <v>217</v>
      </c>
      <c r="E43" s="25" t="s">
        <v>1175</v>
      </c>
      <c r="F43" s="13"/>
      <c r="G43" s="13"/>
      <c r="H43" s="13" t="s">
        <v>1098</v>
      </c>
    </row>
    <row r="44" spans="2:8" ht="30">
      <c r="B44" s="27">
        <f t="shared" si="0"/>
      </c>
      <c r="C44" s="14"/>
      <c r="D44" s="26">
        <v>219</v>
      </c>
      <c r="E44" s="25" t="s">
        <v>1174</v>
      </c>
      <c r="F44" s="13"/>
      <c r="G44" s="13"/>
      <c r="H44" s="13" t="s">
        <v>1098</v>
      </c>
    </row>
    <row r="45" spans="2:8" ht="15.75">
      <c r="B45" s="27">
        <f t="shared" si="0"/>
      </c>
      <c r="C45" s="14"/>
      <c r="D45" s="26">
        <v>220</v>
      </c>
      <c r="E45" s="25" t="s">
        <v>1173</v>
      </c>
      <c r="F45" s="13"/>
      <c r="G45" s="13"/>
      <c r="H45" s="13" t="s">
        <v>1098</v>
      </c>
    </row>
    <row r="46" spans="2:8" ht="15.75">
      <c r="B46" s="27">
        <f t="shared" si="0"/>
      </c>
      <c r="C46" s="14"/>
      <c r="D46" s="26">
        <v>221</v>
      </c>
      <c r="E46" s="25" t="s">
        <v>1172</v>
      </c>
      <c r="F46" s="13"/>
      <c r="G46" s="13"/>
      <c r="H46" s="13" t="s">
        <v>1098</v>
      </c>
    </row>
    <row r="47" spans="2:8" ht="15.75">
      <c r="B47" s="27">
        <f t="shared" si="0"/>
      </c>
      <c r="C47" s="14"/>
      <c r="D47" s="26">
        <v>222</v>
      </c>
      <c r="E47" s="25" t="s">
        <v>1171</v>
      </c>
      <c r="F47" s="13"/>
      <c r="G47" s="13"/>
      <c r="H47" s="13" t="s">
        <v>1098</v>
      </c>
    </row>
    <row r="48" spans="2:8" ht="15.75">
      <c r="B48" s="27">
        <f t="shared" si="0"/>
      </c>
      <c r="C48" s="14"/>
      <c r="D48" s="26">
        <v>223</v>
      </c>
      <c r="E48" s="25" t="s">
        <v>1170</v>
      </c>
      <c r="F48" s="13"/>
      <c r="G48" s="13"/>
      <c r="H48" s="13" t="s">
        <v>1098</v>
      </c>
    </row>
    <row r="49" spans="2:8" ht="15.75">
      <c r="B49" s="27">
        <f t="shared" si="0"/>
      </c>
      <c r="C49" s="14"/>
      <c r="D49" s="26">
        <v>510</v>
      </c>
      <c r="E49" s="25" t="s">
        <v>1169</v>
      </c>
      <c r="F49" s="13"/>
      <c r="G49" s="13"/>
      <c r="H49" s="13" t="s">
        <v>1098</v>
      </c>
    </row>
    <row r="50" spans="2:8" ht="30">
      <c r="B50" s="27">
        <f t="shared" si="0"/>
      </c>
      <c r="C50" s="14"/>
      <c r="D50" s="26">
        <v>901</v>
      </c>
      <c r="E50" s="25" t="s">
        <v>1168</v>
      </c>
      <c r="F50" s="13"/>
      <c r="G50" s="13"/>
      <c r="H50" s="13" t="s">
        <v>1098</v>
      </c>
    </row>
    <row r="51" spans="2:8" ht="30.75" thickBot="1">
      <c r="B51" s="24">
        <f aca="true" t="shared" si="1" ref="B51:B85">HYPERLINK("#'"&amp;$H51&amp;"'!A1",MID($H51,4,4))</f>
      </c>
      <c r="C51" s="23"/>
      <c r="D51" s="22" t="s">
        <v>1167</v>
      </c>
      <c r="E51" s="21" t="s">
        <v>1166</v>
      </c>
      <c r="F51" s="13"/>
      <c r="G51" s="13"/>
      <c r="H51" s="13" t="s">
        <v>1098</v>
      </c>
    </row>
    <row r="52" spans="2:8" ht="15.75">
      <c r="B52" s="31" t="str">
        <f t="shared" si="1"/>
        <v>P002</v>
      </c>
      <c r="C52" s="30" t="s">
        <v>1165</v>
      </c>
      <c r="D52" s="29">
        <v>515</v>
      </c>
      <c r="E52" s="28" t="s">
        <v>1164</v>
      </c>
      <c r="F52" s="13"/>
      <c r="G52" s="13"/>
      <c r="H52" s="13" t="s">
        <v>1163</v>
      </c>
    </row>
    <row r="53" spans="2:8" ht="16.5" thickBot="1">
      <c r="B53" s="24">
        <f t="shared" si="1"/>
      </c>
      <c r="C53" s="23"/>
      <c r="D53" s="22">
        <v>522</v>
      </c>
      <c r="E53" s="21" t="s">
        <v>1162</v>
      </c>
      <c r="F53" s="13"/>
      <c r="G53" s="13"/>
      <c r="H53" s="13" t="s">
        <v>1098</v>
      </c>
    </row>
    <row r="54" spans="2:8" ht="45">
      <c r="B54" s="31" t="str">
        <f t="shared" si="1"/>
        <v>P005</v>
      </c>
      <c r="C54" s="30" t="s">
        <v>1161</v>
      </c>
      <c r="D54" s="29">
        <v>270</v>
      </c>
      <c r="E54" s="28" t="s">
        <v>1160</v>
      </c>
      <c r="F54" s="13"/>
      <c r="G54" s="13"/>
      <c r="H54" s="13" t="s">
        <v>1159</v>
      </c>
    </row>
    <row r="55" spans="2:8" ht="15.75">
      <c r="B55" s="27">
        <f t="shared" si="1"/>
      </c>
      <c r="C55" s="14"/>
      <c r="D55" s="26">
        <v>271</v>
      </c>
      <c r="E55" s="25" t="s">
        <v>1158</v>
      </c>
      <c r="F55" s="13"/>
      <c r="G55" s="13"/>
      <c r="H55" s="13" t="s">
        <v>1098</v>
      </c>
    </row>
    <row r="56" spans="2:8" ht="15.75">
      <c r="B56" s="27">
        <f t="shared" si="1"/>
      </c>
      <c r="C56" s="14"/>
      <c r="D56" s="26">
        <v>272</v>
      </c>
      <c r="E56" s="25" t="s">
        <v>1157</v>
      </c>
      <c r="F56" s="13"/>
      <c r="G56" s="13"/>
      <c r="H56" s="13" t="s">
        <v>1098</v>
      </c>
    </row>
    <row r="57" spans="2:8" ht="16.5" thickBot="1">
      <c r="B57" s="24">
        <f t="shared" si="1"/>
      </c>
      <c r="C57" s="23"/>
      <c r="D57" s="22">
        <v>273</v>
      </c>
      <c r="E57" s="21" t="s">
        <v>1156</v>
      </c>
      <c r="F57" s="13"/>
      <c r="G57" s="13"/>
      <c r="H57" s="13" t="s">
        <v>1098</v>
      </c>
    </row>
    <row r="58" spans="2:8" ht="16.5" thickBot="1">
      <c r="B58" s="20" t="str">
        <f t="shared" si="1"/>
        <v>P006</v>
      </c>
      <c r="C58" s="19" t="s">
        <v>1155</v>
      </c>
      <c r="D58" s="18" t="s">
        <v>1154</v>
      </c>
      <c r="E58" s="17" t="s">
        <v>1153</v>
      </c>
      <c r="F58" s="13"/>
      <c r="G58" s="13"/>
      <c r="H58" s="13" t="s">
        <v>1152</v>
      </c>
    </row>
    <row r="59" spans="2:8" ht="45">
      <c r="B59" s="31" t="str">
        <f t="shared" si="1"/>
        <v>P009</v>
      </c>
      <c r="C59" s="30" t="s">
        <v>1151</v>
      </c>
      <c r="D59" s="29">
        <v>130</v>
      </c>
      <c r="E59" s="28" t="s">
        <v>1150</v>
      </c>
      <c r="F59" s="13"/>
      <c r="G59" s="13"/>
      <c r="H59" s="13" t="s">
        <v>1149</v>
      </c>
    </row>
    <row r="60" spans="2:8" ht="15.75">
      <c r="B60" s="27">
        <f t="shared" si="1"/>
      </c>
      <c r="C60" s="14"/>
      <c r="D60" s="26">
        <v>131</v>
      </c>
      <c r="E60" s="25" t="s">
        <v>1148</v>
      </c>
      <c r="F60" s="13"/>
      <c r="G60" s="13"/>
      <c r="H60" s="13" t="s">
        <v>1098</v>
      </c>
    </row>
    <row r="61" spans="2:8" ht="15.75">
      <c r="B61" s="27">
        <f t="shared" si="1"/>
      </c>
      <c r="C61" s="14"/>
      <c r="D61" s="26">
        <v>132</v>
      </c>
      <c r="E61" s="25" t="s">
        <v>1147</v>
      </c>
      <c r="F61" s="13"/>
      <c r="G61" s="13"/>
      <c r="H61" s="13" t="s">
        <v>1098</v>
      </c>
    </row>
    <row r="62" spans="2:8" ht="16.5" thickBot="1">
      <c r="B62" s="24">
        <f t="shared" si="1"/>
      </c>
      <c r="C62" s="23"/>
      <c r="D62" s="22">
        <v>133</v>
      </c>
      <c r="E62" s="21" t="s">
        <v>1146</v>
      </c>
      <c r="F62" s="13"/>
      <c r="G62" s="13"/>
      <c r="H62" s="13" t="s">
        <v>1098</v>
      </c>
    </row>
    <row r="63" spans="2:8" ht="45">
      <c r="B63" s="31" t="str">
        <f t="shared" si="1"/>
        <v>P016</v>
      </c>
      <c r="C63" s="30" t="s">
        <v>1145</v>
      </c>
      <c r="D63" s="29">
        <v>230</v>
      </c>
      <c r="E63" s="28" t="s">
        <v>1144</v>
      </c>
      <c r="F63" s="13"/>
      <c r="G63" s="13"/>
      <c r="H63" s="13" t="s">
        <v>1143</v>
      </c>
    </row>
    <row r="64" spans="2:8" ht="15.75">
      <c r="B64" s="27">
        <f t="shared" si="1"/>
      </c>
      <c r="C64" s="14"/>
      <c r="D64" s="26">
        <v>231</v>
      </c>
      <c r="E64" s="25" t="s">
        <v>1142</v>
      </c>
      <c r="F64" s="13"/>
      <c r="G64" s="13"/>
      <c r="H64" s="13" t="s">
        <v>1098</v>
      </c>
    </row>
    <row r="65" spans="2:8" ht="16.5" thickBot="1">
      <c r="B65" s="24">
        <f t="shared" si="1"/>
      </c>
      <c r="C65" s="23"/>
      <c r="D65" s="22">
        <v>232</v>
      </c>
      <c r="E65" s="21" t="s">
        <v>1141</v>
      </c>
      <c r="F65" s="13"/>
      <c r="G65" s="13"/>
      <c r="H65" s="13" t="s">
        <v>1098</v>
      </c>
    </row>
    <row r="66" spans="2:8" ht="30.75" thickBot="1">
      <c r="B66" s="20" t="str">
        <f t="shared" si="1"/>
        <v>P018</v>
      </c>
      <c r="C66" s="19" t="s">
        <v>1140</v>
      </c>
      <c r="D66" s="18">
        <v>541</v>
      </c>
      <c r="E66" s="17" t="s">
        <v>1139</v>
      </c>
      <c r="F66" s="13"/>
      <c r="G66" s="13"/>
      <c r="H66" s="13" t="s">
        <v>1107</v>
      </c>
    </row>
    <row r="67" spans="2:8" ht="15.75">
      <c r="B67" s="31" t="str">
        <f t="shared" si="1"/>
        <v>P022</v>
      </c>
      <c r="C67" s="30" t="s">
        <v>1138</v>
      </c>
      <c r="D67" s="29">
        <v>900</v>
      </c>
      <c r="E67" s="28" t="s">
        <v>1137</v>
      </c>
      <c r="F67" s="13"/>
      <c r="G67" s="13"/>
      <c r="H67" s="13" t="s">
        <v>1105</v>
      </c>
    </row>
    <row r="68" spans="2:8" ht="15.75">
      <c r="B68" s="27">
        <f t="shared" si="1"/>
      </c>
      <c r="C68" s="14"/>
      <c r="D68" s="26">
        <v>911</v>
      </c>
      <c r="E68" s="25" t="s">
        <v>1136</v>
      </c>
      <c r="F68" s="13"/>
      <c r="G68" s="13"/>
      <c r="H68" s="13" t="s">
        <v>1098</v>
      </c>
    </row>
    <row r="69" spans="2:8" ht="15.75">
      <c r="B69" s="27">
        <f t="shared" si="1"/>
      </c>
      <c r="C69" s="14"/>
      <c r="D69" s="26">
        <v>913</v>
      </c>
      <c r="E69" s="25" t="s">
        <v>1135</v>
      </c>
      <c r="F69" s="13"/>
      <c r="G69" s="13"/>
      <c r="H69" s="13" t="s">
        <v>1098</v>
      </c>
    </row>
    <row r="70" spans="2:8" ht="30">
      <c r="B70" s="27">
        <f t="shared" si="1"/>
      </c>
      <c r="C70" s="14"/>
      <c r="D70" s="26">
        <v>914</v>
      </c>
      <c r="E70" s="25" t="s">
        <v>1134</v>
      </c>
      <c r="F70" s="13"/>
      <c r="G70" s="13"/>
      <c r="H70" s="13" t="s">
        <v>1098</v>
      </c>
    </row>
    <row r="71" spans="2:8" ht="30.75" thickBot="1">
      <c r="B71" s="24">
        <f t="shared" si="1"/>
      </c>
      <c r="C71" s="23"/>
      <c r="D71" s="22">
        <v>915</v>
      </c>
      <c r="E71" s="21" t="s">
        <v>1133</v>
      </c>
      <c r="F71" s="13"/>
      <c r="G71" s="13"/>
      <c r="H71" s="13" t="s">
        <v>1098</v>
      </c>
    </row>
    <row r="72" spans="2:8" ht="30">
      <c r="B72" s="31" t="str">
        <f t="shared" si="1"/>
        <v>P023</v>
      </c>
      <c r="C72" s="30" t="s">
        <v>1132</v>
      </c>
      <c r="D72" s="29">
        <v>500</v>
      </c>
      <c r="E72" s="28" t="s">
        <v>1131</v>
      </c>
      <c r="F72" s="13"/>
      <c r="G72" s="13"/>
      <c r="H72" s="13" t="s">
        <v>1104</v>
      </c>
    </row>
    <row r="73" spans="2:8" ht="30">
      <c r="B73" s="27">
        <f t="shared" si="1"/>
      </c>
      <c r="C73" s="14"/>
      <c r="D73" s="26">
        <v>516</v>
      </c>
      <c r="E73" s="25" t="s">
        <v>1130</v>
      </c>
      <c r="F73" s="13"/>
      <c r="G73" s="13"/>
      <c r="H73" s="13" t="s">
        <v>1098</v>
      </c>
    </row>
    <row r="74" spans="2:8" ht="15.75">
      <c r="B74" s="27">
        <f t="shared" si="1"/>
      </c>
      <c r="C74" s="14"/>
      <c r="D74" s="26">
        <v>520</v>
      </c>
      <c r="E74" s="25" t="s">
        <v>1129</v>
      </c>
      <c r="F74" s="13"/>
      <c r="G74" s="13"/>
      <c r="H74" s="13" t="s">
        <v>1098</v>
      </c>
    </row>
    <row r="75" spans="2:8" ht="30">
      <c r="B75" s="27">
        <f t="shared" si="1"/>
      </c>
      <c r="C75" s="14"/>
      <c r="D75" s="26">
        <v>521</v>
      </c>
      <c r="E75" s="25" t="s">
        <v>1128</v>
      </c>
      <c r="F75" s="13"/>
      <c r="G75" s="13"/>
      <c r="H75" s="13" t="s">
        <v>1098</v>
      </c>
    </row>
    <row r="76" spans="2:8" ht="30">
      <c r="B76" s="27">
        <f t="shared" si="1"/>
      </c>
      <c r="C76" s="14"/>
      <c r="D76" s="26">
        <v>540</v>
      </c>
      <c r="E76" s="25" t="s">
        <v>1127</v>
      </c>
      <c r="F76" s="13"/>
      <c r="G76" s="13"/>
      <c r="H76" s="13" t="s">
        <v>1098</v>
      </c>
    </row>
    <row r="77" spans="2:8" ht="30.75" thickBot="1">
      <c r="B77" s="24">
        <f t="shared" si="1"/>
      </c>
      <c r="C77" s="23"/>
      <c r="D77" s="22">
        <v>542</v>
      </c>
      <c r="E77" s="21" t="s">
        <v>1126</v>
      </c>
      <c r="F77" s="13"/>
      <c r="G77" s="13"/>
      <c r="H77" s="13" t="s">
        <v>1098</v>
      </c>
    </row>
    <row r="78" spans="2:8" ht="30.75" thickBot="1">
      <c r="B78" s="20" t="str">
        <f t="shared" si="1"/>
        <v>P024</v>
      </c>
      <c r="C78" s="19" t="s">
        <v>1125</v>
      </c>
      <c r="D78" s="18" t="s">
        <v>1124</v>
      </c>
      <c r="E78" s="17" t="s">
        <v>1123</v>
      </c>
      <c r="F78" s="13"/>
      <c r="G78" s="13"/>
      <c r="H78" s="13" t="s">
        <v>1103</v>
      </c>
    </row>
    <row r="79" spans="2:8" ht="45.75" thickBot="1">
      <c r="B79" s="20" t="str">
        <f t="shared" si="1"/>
        <v>P025</v>
      </c>
      <c r="C79" s="19" t="s">
        <v>1122</v>
      </c>
      <c r="D79" s="18" t="s">
        <v>1121</v>
      </c>
      <c r="E79" s="17" t="s">
        <v>1120</v>
      </c>
      <c r="F79" s="13"/>
      <c r="G79" s="13"/>
      <c r="H79" s="13" t="s">
        <v>1102</v>
      </c>
    </row>
    <row r="80" spans="2:8" ht="45.75" thickBot="1">
      <c r="B80" s="20" t="str">
        <f t="shared" si="1"/>
        <v>P026</v>
      </c>
      <c r="C80" s="19" t="s">
        <v>1119</v>
      </c>
      <c r="D80" s="18" t="s">
        <v>1112</v>
      </c>
      <c r="E80" s="17" t="s">
        <v>1111</v>
      </c>
      <c r="F80" s="13"/>
      <c r="G80" s="13"/>
      <c r="H80" s="13" t="s">
        <v>1101</v>
      </c>
    </row>
    <row r="81" spans="2:8" ht="45">
      <c r="B81" s="31" t="str">
        <f t="shared" si="1"/>
        <v>P027</v>
      </c>
      <c r="C81" s="30" t="s">
        <v>1118</v>
      </c>
      <c r="D81" s="29">
        <v>920</v>
      </c>
      <c r="E81" s="28" t="s">
        <v>1117</v>
      </c>
      <c r="F81" s="13"/>
      <c r="G81" s="13"/>
      <c r="H81" s="13" t="s">
        <v>1116</v>
      </c>
    </row>
    <row r="82" spans="2:8" ht="30">
      <c r="B82" s="27">
        <f t="shared" si="1"/>
      </c>
      <c r="C82" s="14"/>
      <c r="D82" s="26">
        <v>921</v>
      </c>
      <c r="E82" s="25" t="s">
        <v>1115</v>
      </c>
      <c r="F82" s="13"/>
      <c r="G82" s="13"/>
      <c r="H82" s="13" t="s">
        <v>1098</v>
      </c>
    </row>
    <row r="83" spans="2:8" ht="16.5" thickBot="1">
      <c r="B83" s="24">
        <f t="shared" si="1"/>
      </c>
      <c r="C83" s="23"/>
      <c r="D83" s="22">
        <v>922</v>
      </c>
      <c r="E83" s="21" t="s">
        <v>1114</v>
      </c>
      <c r="F83" s="13"/>
      <c r="G83" s="13"/>
      <c r="H83" s="13" t="s">
        <v>1098</v>
      </c>
    </row>
    <row r="84" spans="2:8" ht="30.75" thickBot="1">
      <c r="B84" s="20" t="str">
        <f t="shared" si="1"/>
        <v>U008</v>
      </c>
      <c r="C84" s="19" t="s">
        <v>1113</v>
      </c>
      <c r="D84" s="18" t="s">
        <v>1112</v>
      </c>
      <c r="E84" s="17" t="s">
        <v>1111</v>
      </c>
      <c r="F84" s="13"/>
      <c r="G84" s="13"/>
      <c r="H84" s="13" t="s">
        <v>1096</v>
      </c>
    </row>
    <row r="85" spans="2:8" ht="16.5" thickBot="1">
      <c r="B85" s="20" t="str">
        <f t="shared" si="1"/>
        <v>W001</v>
      </c>
      <c r="C85" s="19" t="s">
        <v>1110</v>
      </c>
      <c r="D85" s="18" t="s">
        <v>1109</v>
      </c>
      <c r="E85" s="17" t="s">
        <v>1108</v>
      </c>
      <c r="F85" s="13"/>
      <c r="G85" s="13"/>
      <c r="H85" s="13" t="s">
        <v>1095</v>
      </c>
    </row>
    <row r="86" spans="2:8" ht="15.75">
      <c r="B86" s="16"/>
      <c r="C86" s="14"/>
      <c r="D86" s="15"/>
      <c r="E86" s="14"/>
      <c r="F86" s="13"/>
      <c r="G86" s="13"/>
      <c r="H86" s="13" t="s">
        <v>1098</v>
      </c>
    </row>
    <row r="87" spans="2:8" ht="15.75">
      <c r="B87" s="16"/>
      <c r="C87" s="14"/>
      <c r="D87" s="15"/>
      <c r="E87" s="14"/>
      <c r="F87" s="13"/>
      <c r="G87" s="13"/>
      <c r="H87" s="13" t="s">
        <v>1098</v>
      </c>
    </row>
    <row r="88" spans="2:8" ht="15.75">
      <c r="B88" s="16"/>
      <c r="C88" s="14"/>
      <c r="D88" s="15"/>
      <c r="E88" s="14"/>
      <c r="F88" s="13"/>
      <c r="G88" s="13"/>
      <c r="H88" s="13" t="s">
        <v>1098</v>
      </c>
    </row>
    <row r="89" spans="2:8" ht="15.75">
      <c r="B89" s="16"/>
      <c r="C89" s="14"/>
      <c r="D89" s="15"/>
      <c r="E89" s="14"/>
      <c r="F89" s="13"/>
      <c r="G89" s="13"/>
      <c r="H89" s="13" t="s">
        <v>1098</v>
      </c>
    </row>
    <row r="90" spans="2:8" ht="15.75">
      <c r="B90" s="16"/>
      <c r="C90" s="14"/>
      <c r="D90" s="15"/>
      <c r="E90" s="14"/>
      <c r="F90" s="13"/>
      <c r="G90" s="13"/>
      <c r="H90" s="13" t="s">
        <v>1107</v>
      </c>
    </row>
    <row r="91" spans="2:8" ht="15.75">
      <c r="B91" s="16"/>
      <c r="C91" s="14"/>
      <c r="D91" s="15"/>
      <c r="E91" s="14"/>
      <c r="F91" s="13"/>
      <c r="G91" s="13"/>
      <c r="H91" s="13" t="s">
        <v>1106</v>
      </c>
    </row>
    <row r="92" spans="2:8" ht="15.75">
      <c r="B92" s="16"/>
      <c r="C92" s="14"/>
      <c r="D92" s="15"/>
      <c r="E92" s="14"/>
      <c r="F92" s="13"/>
      <c r="G92" s="13"/>
      <c r="H92" s="13" t="s">
        <v>1098</v>
      </c>
    </row>
    <row r="93" spans="2:8" ht="15.75">
      <c r="B93" s="16"/>
      <c r="C93" s="14"/>
      <c r="D93" s="15"/>
      <c r="E93" s="14"/>
      <c r="F93" s="13"/>
      <c r="G93" s="13"/>
      <c r="H93" s="13" t="s">
        <v>1098</v>
      </c>
    </row>
    <row r="94" spans="2:8" ht="15.75">
      <c r="B94" s="16"/>
      <c r="C94" s="14"/>
      <c r="D94" s="15"/>
      <c r="E94" s="14"/>
      <c r="F94" s="13"/>
      <c r="G94" s="13"/>
      <c r="H94" s="13" t="s">
        <v>1098</v>
      </c>
    </row>
    <row r="95" spans="2:8" ht="15.75">
      <c r="B95" s="16"/>
      <c r="C95" s="14"/>
      <c r="D95" s="15"/>
      <c r="E95" s="14"/>
      <c r="F95" s="13"/>
      <c r="G95" s="13"/>
      <c r="H95" s="13" t="s">
        <v>1098</v>
      </c>
    </row>
    <row r="96" spans="2:8" ht="15.75">
      <c r="B96" s="16"/>
      <c r="C96" s="14"/>
      <c r="D96" s="15"/>
      <c r="E96" s="14"/>
      <c r="F96" s="13"/>
      <c r="G96" s="13"/>
      <c r="H96" s="13" t="s">
        <v>1098</v>
      </c>
    </row>
    <row r="97" spans="2:8" ht="15.75">
      <c r="B97" s="16"/>
      <c r="C97" s="14"/>
      <c r="D97" s="15"/>
      <c r="E97" s="14"/>
      <c r="F97" s="13"/>
      <c r="G97" s="13"/>
      <c r="H97" s="13" t="s">
        <v>1098</v>
      </c>
    </row>
    <row r="98" spans="2:8" ht="15.75">
      <c r="B98" s="16"/>
      <c r="C98" s="14"/>
      <c r="D98" s="15"/>
      <c r="E98" s="14"/>
      <c r="F98" s="13"/>
      <c r="G98" s="13"/>
      <c r="H98" s="13" t="s">
        <v>1098</v>
      </c>
    </row>
    <row r="99" spans="2:8" ht="15.75">
      <c r="B99" s="16"/>
      <c r="C99" s="14"/>
      <c r="D99" s="15"/>
      <c r="E99" s="14"/>
      <c r="F99" s="13"/>
      <c r="G99" s="13"/>
      <c r="H99" s="13" t="s">
        <v>1098</v>
      </c>
    </row>
    <row r="100" spans="2:8" ht="15.75">
      <c r="B100" s="16"/>
      <c r="C100" s="14"/>
      <c r="D100" s="15"/>
      <c r="E100" s="14"/>
      <c r="F100" s="13"/>
      <c r="G100" s="13"/>
      <c r="H100" s="13" t="s">
        <v>1098</v>
      </c>
    </row>
    <row r="101" spans="2:8" ht="15.75">
      <c r="B101" s="16"/>
      <c r="C101" s="14"/>
      <c r="D101" s="15"/>
      <c r="E101" s="14"/>
      <c r="F101" s="13"/>
      <c r="G101" s="13"/>
      <c r="H101" s="13" t="s">
        <v>1098</v>
      </c>
    </row>
    <row r="102" spans="2:8" ht="15.75">
      <c r="B102" s="16"/>
      <c r="C102" s="14"/>
      <c r="D102" s="15"/>
      <c r="E102" s="14"/>
      <c r="F102" s="13"/>
      <c r="G102" s="13"/>
      <c r="H102" s="13" t="s">
        <v>1105</v>
      </c>
    </row>
    <row r="103" spans="2:8" ht="15.75">
      <c r="B103" s="16"/>
      <c r="C103" s="14"/>
      <c r="D103" s="15"/>
      <c r="E103" s="14"/>
      <c r="F103" s="13"/>
      <c r="G103" s="13"/>
      <c r="H103" s="13" t="s">
        <v>1098</v>
      </c>
    </row>
    <row r="104" spans="2:8" ht="15.75">
      <c r="B104" s="16"/>
      <c r="C104" s="14"/>
      <c r="D104" s="15"/>
      <c r="E104" s="14"/>
      <c r="F104" s="13"/>
      <c r="G104" s="13"/>
      <c r="H104" s="13" t="s">
        <v>1098</v>
      </c>
    </row>
    <row r="105" spans="2:8" ht="15.75">
      <c r="B105" s="16"/>
      <c r="C105" s="14"/>
      <c r="D105" s="15"/>
      <c r="E105" s="14"/>
      <c r="F105" s="13"/>
      <c r="G105" s="13"/>
      <c r="H105" s="13" t="s">
        <v>1098</v>
      </c>
    </row>
    <row r="106" spans="2:8" ht="15.75">
      <c r="B106" s="16"/>
      <c r="C106" s="14"/>
      <c r="D106" s="15"/>
      <c r="E106" s="14"/>
      <c r="F106" s="13"/>
      <c r="G106" s="13"/>
      <c r="H106" s="13" t="s">
        <v>1104</v>
      </c>
    </row>
    <row r="107" spans="2:8" ht="15.75">
      <c r="B107" s="16"/>
      <c r="C107" s="14"/>
      <c r="D107" s="15"/>
      <c r="E107" s="14"/>
      <c r="F107" s="13"/>
      <c r="G107" s="13"/>
      <c r="H107" s="13" t="s">
        <v>1098</v>
      </c>
    </row>
    <row r="108" spans="2:8" ht="15.75">
      <c r="B108" s="16"/>
      <c r="C108" s="14"/>
      <c r="D108" s="15"/>
      <c r="E108" s="14"/>
      <c r="F108" s="13"/>
      <c r="G108" s="13"/>
      <c r="H108" s="13" t="s">
        <v>1098</v>
      </c>
    </row>
    <row r="109" spans="2:8" ht="15.75">
      <c r="B109" s="16"/>
      <c r="C109" s="14"/>
      <c r="D109" s="15"/>
      <c r="E109" s="14"/>
      <c r="F109" s="13"/>
      <c r="G109" s="13"/>
      <c r="H109" s="13" t="s">
        <v>1098</v>
      </c>
    </row>
    <row r="110" spans="2:8" ht="15.75">
      <c r="B110" s="16"/>
      <c r="C110" s="14"/>
      <c r="D110" s="15"/>
      <c r="E110" s="14"/>
      <c r="F110" s="13"/>
      <c r="G110" s="13"/>
      <c r="H110" s="13" t="s">
        <v>1098</v>
      </c>
    </row>
    <row r="111" spans="2:8" ht="15.75">
      <c r="B111" s="16"/>
      <c r="C111" s="14"/>
      <c r="D111" s="15"/>
      <c r="E111" s="14"/>
      <c r="F111" s="13"/>
      <c r="G111" s="13"/>
      <c r="H111" s="13" t="s">
        <v>1103</v>
      </c>
    </row>
    <row r="112" spans="2:8" ht="15.75">
      <c r="B112" s="16"/>
      <c r="C112" s="14"/>
      <c r="D112" s="15"/>
      <c r="E112" s="14"/>
      <c r="F112" s="13"/>
      <c r="G112" s="13"/>
      <c r="H112" s="13" t="s">
        <v>1102</v>
      </c>
    </row>
    <row r="113" spans="2:8" ht="15.75">
      <c r="B113" s="16"/>
      <c r="C113" s="14"/>
      <c r="D113" s="15"/>
      <c r="E113" s="14"/>
      <c r="F113" s="13"/>
      <c r="G113" s="13"/>
      <c r="H113" s="13" t="s">
        <v>1101</v>
      </c>
    </row>
    <row r="114" spans="2:8" ht="15.75">
      <c r="B114" s="16"/>
      <c r="C114" s="14"/>
      <c r="D114" s="15"/>
      <c r="E114" s="14"/>
      <c r="F114" s="13"/>
      <c r="G114" s="13"/>
      <c r="H114" s="13" t="s">
        <v>1100</v>
      </c>
    </row>
    <row r="115" spans="2:8" ht="15.75">
      <c r="B115" s="16"/>
      <c r="C115" s="14"/>
      <c r="D115" s="15"/>
      <c r="E115" s="14"/>
      <c r="F115" s="13"/>
      <c r="G115" s="13"/>
      <c r="H115" s="13" t="s">
        <v>1099</v>
      </c>
    </row>
    <row r="116" spans="2:8" ht="15.75">
      <c r="B116" s="16"/>
      <c r="C116" s="14"/>
      <c r="D116" s="15"/>
      <c r="E116" s="14"/>
      <c r="F116" s="13"/>
      <c r="G116" s="13"/>
      <c r="H116" s="13" t="s">
        <v>1098</v>
      </c>
    </row>
    <row r="117" spans="2:8" ht="15.75">
      <c r="B117" s="16"/>
      <c r="C117" s="14"/>
      <c r="D117" s="15"/>
      <c r="E117" s="14"/>
      <c r="F117" s="13"/>
      <c r="G117" s="13"/>
      <c r="H117" s="13" t="s">
        <v>1098</v>
      </c>
    </row>
    <row r="118" spans="2:8" ht="15.75">
      <c r="B118" s="16"/>
      <c r="C118" s="14"/>
      <c r="D118" s="15"/>
      <c r="E118" s="14"/>
      <c r="F118" s="13"/>
      <c r="G118" s="13"/>
      <c r="H118" s="13" t="s">
        <v>1097</v>
      </c>
    </row>
    <row r="119" spans="2:8" ht="15.75">
      <c r="B119" s="16"/>
      <c r="C119" s="14"/>
      <c r="D119" s="15"/>
      <c r="E119" s="14"/>
      <c r="F119" s="13"/>
      <c r="G119" s="13"/>
      <c r="H119" s="13" t="s">
        <v>1096</v>
      </c>
    </row>
    <row r="120" spans="2:8" ht="15.75">
      <c r="B120" s="16"/>
      <c r="C120" s="14"/>
      <c r="D120" s="15"/>
      <c r="E120" s="14"/>
      <c r="F120" s="13"/>
      <c r="G120" s="13"/>
      <c r="H120" s="13" t="s">
        <v>1095</v>
      </c>
    </row>
    <row r="121" ht="15">
      <c r="B121" s="12"/>
    </row>
    <row r="122" ht="15">
      <c r="B122" s="12"/>
    </row>
    <row r="123" ht="15">
      <c r="B123" s="12"/>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452</v>
      </c>
      <c r="E4" s="103"/>
      <c r="F4" s="103"/>
      <c r="G4" s="90"/>
    </row>
    <row r="5" spans="1:7" ht="15">
      <c r="A5" s="100" t="s">
        <v>5</v>
      </c>
      <c r="B5" s="101"/>
      <c r="C5" s="102"/>
      <c r="D5" s="89" t="s">
        <v>6</v>
      </c>
      <c r="E5" s="103"/>
      <c r="F5" s="103"/>
      <c r="G5" s="90"/>
    </row>
    <row r="6" spans="1:7" ht="15">
      <c r="A6" s="100" t="s">
        <v>7</v>
      </c>
      <c r="B6" s="101"/>
      <c r="C6" s="102"/>
      <c r="D6" s="89" t="s">
        <v>453</v>
      </c>
      <c r="E6" s="103"/>
      <c r="F6" s="103"/>
      <c r="G6" s="90"/>
    </row>
    <row r="7" spans="1:7" ht="39.75" customHeight="1">
      <c r="A7" s="100" t="s">
        <v>9</v>
      </c>
      <c r="B7" s="101"/>
      <c r="C7" s="102"/>
      <c r="D7" s="104" t="s">
        <v>29</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17</v>
      </c>
      <c r="D13" s="68"/>
      <c r="E13" s="68"/>
      <c r="F13" s="68"/>
      <c r="G13" s="69"/>
    </row>
    <row r="14" spans="1:7" ht="15">
      <c r="A14" s="89" t="s">
        <v>18</v>
      </c>
      <c r="B14" s="90"/>
      <c r="C14" s="67" t="s">
        <v>19</v>
      </c>
      <c r="D14" s="68"/>
      <c r="E14" s="68"/>
      <c r="F14" s="68"/>
      <c r="G14" s="69"/>
    </row>
    <row r="15" spans="1:7" ht="15">
      <c r="A15" s="89" t="s">
        <v>20</v>
      </c>
      <c r="B15" s="90"/>
      <c r="C15" s="67" t="s">
        <v>454</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17.356149</v>
      </c>
      <c r="F19" s="6">
        <v>99.76525011999998</v>
      </c>
      <c r="G19" s="6">
        <v>574.812132115252</v>
      </c>
    </row>
    <row r="20" spans="1:7" ht="15">
      <c r="A20" s="86" t="s">
        <v>30</v>
      </c>
      <c r="B20" s="87"/>
      <c r="C20" s="87"/>
      <c r="D20" s="88"/>
      <c r="E20" s="6">
        <v>99.76525011999998</v>
      </c>
      <c r="F20" s="6">
        <v>99.76525011999998</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100</v>
      </c>
    </row>
    <row r="25" spans="1:7" ht="15">
      <c r="A25" s="76"/>
      <c r="B25" s="76"/>
      <c r="C25" s="76"/>
      <c r="D25" s="76"/>
      <c r="E25" s="76"/>
      <c r="F25" s="3" t="s">
        <v>41</v>
      </c>
      <c r="G25" s="3">
        <v>0</v>
      </c>
    </row>
    <row r="26" spans="1:7" ht="15">
      <c r="A26" s="70" t="s">
        <v>455</v>
      </c>
      <c r="B26" s="70" t="s">
        <v>456</v>
      </c>
      <c r="C26" s="70" t="s">
        <v>457</v>
      </c>
      <c r="D26" s="70" t="s">
        <v>45</v>
      </c>
      <c r="E26" s="70" t="s">
        <v>192</v>
      </c>
      <c r="F26" s="3" t="s">
        <v>47</v>
      </c>
      <c r="G26" s="3">
        <v>0</v>
      </c>
    </row>
    <row r="27" spans="1:7" ht="27">
      <c r="A27" s="71"/>
      <c r="B27" s="71"/>
      <c r="C27" s="71"/>
      <c r="D27" s="71"/>
      <c r="E27" s="71"/>
      <c r="F27" s="3" t="s">
        <v>48</v>
      </c>
      <c r="G27" s="3">
        <v>100</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0</v>
      </c>
    </row>
    <row r="32" spans="1:7" ht="15">
      <c r="A32" s="70" t="s">
        <v>458</v>
      </c>
      <c r="B32" s="70" t="s">
        <v>459</v>
      </c>
      <c r="C32" s="70" t="s">
        <v>460</v>
      </c>
      <c r="D32" s="70" t="s">
        <v>45</v>
      </c>
      <c r="E32" s="70" t="s">
        <v>192</v>
      </c>
      <c r="F32" s="3" t="s">
        <v>47</v>
      </c>
      <c r="G32" s="3">
        <v>0</v>
      </c>
    </row>
    <row r="33" spans="1:7" ht="27">
      <c r="A33" s="71"/>
      <c r="B33" s="71"/>
      <c r="C33" s="71"/>
      <c r="D33" s="71"/>
      <c r="E33" s="71"/>
      <c r="F33" s="3" t="s">
        <v>48</v>
      </c>
      <c r="G33" s="3">
        <v>100</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0</v>
      </c>
    </row>
    <row r="38" spans="1:7" ht="15">
      <c r="A38" s="70" t="s">
        <v>461</v>
      </c>
      <c r="B38" s="70" t="s">
        <v>462</v>
      </c>
      <c r="C38" s="70" t="s">
        <v>463</v>
      </c>
      <c r="D38" s="70" t="s">
        <v>45</v>
      </c>
      <c r="E38" s="70" t="s">
        <v>146</v>
      </c>
      <c r="F38" s="3" t="s">
        <v>47</v>
      </c>
      <c r="G38" s="3">
        <v>0</v>
      </c>
    </row>
    <row r="39" spans="1:7" ht="27">
      <c r="A39" s="71"/>
      <c r="B39" s="71"/>
      <c r="C39" s="71"/>
      <c r="D39" s="71"/>
      <c r="E39" s="71"/>
      <c r="F39" s="3" t="s">
        <v>48</v>
      </c>
      <c r="G39" s="3">
        <v>100</v>
      </c>
    </row>
    <row r="40" spans="1:7" ht="15">
      <c r="A40" s="77" t="s">
        <v>62</v>
      </c>
      <c r="B40" s="78"/>
      <c r="C40" s="78"/>
      <c r="D40" s="78"/>
      <c r="E40" s="78"/>
      <c r="F40" s="78"/>
      <c r="G40" s="79"/>
    </row>
    <row r="41" spans="1:7" ht="15">
      <c r="A41" s="72" t="s">
        <v>33</v>
      </c>
      <c r="B41" s="73"/>
      <c r="C41" s="73"/>
      <c r="D41" s="73"/>
      <c r="E41" s="74"/>
      <c r="F41" s="72" t="s">
        <v>34</v>
      </c>
      <c r="G41" s="74"/>
    </row>
    <row r="42" spans="1:7" ht="15">
      <c r="A42" s="75" t="s">
        <v>35</v>
      </c>
      <c r="B42" s="75" t="s">
        <v>36</v>
      </c>
      <c r="C42" s="75" t="s">
        <v>37</v>
      </c>
      <c r="D42" s="75" t="s">
        <v>38</v>
      </c>
      <c r="E42" s="75" t="s">
        <v>39</v>
      </c>
      <c r="F42" s="3" t="s">
        <v>40</v>
      </c>
      <c r="G42" s="3">
        <v>100</v>
      </c>
    </row>
    <row r="43" spans="1:7" ht="15">
      <c r="A43" s="76"/>
      <c r="B43" s="76"/>
      <c r="C43" s="76"/>
      <c r="D43" s="76"/>
      <c r="E43" s="76"/>
      <c r="F43" s="3" t="s">
        <v>41</v>
      </c>
      <c r="G43" s="3">
        <v>0</v>
      </c>
    </row>
    <row r="44" spans="1:7" ht="15">
      <c r="A44" s="70" t="s">
        <v>464</v>
      </c>
      <c r="B44" s="70" t="s">
        <v>465</v>
      </c>
      <c r="C44" s="70" t="s">
        <v>466</v>
      </c>
      <c r="D44" s="70" t="s">
        <v>45</v>
      </c>
      <c r="E44" s="70" t="s">
        <v>110</v>
      </c>
      <c r="F44" s="3" t="s">
        <v>47</v>
      </c>
      <c r="G44" s="3">
        <v>0</v>
      </c>
    </row>
    <row r="45" spans="1:7" ht="27">
      <c r="A45" s="71"/>
      <c r="B45" s="71"/>
      <c r="C45" s="71"/>
      <c r="D45" s="71"/>
      <c r="E45" s="71"/>
      <c r="F45" s="3" t="s">
        <v>48</v>
      </c>
      <c r="G45" s="3">
        <v>100</v>
      </c>
    </row>
    <row r="46" spans="1:7" ht="15">
      <c r="A46" s="75" t="s">
        <v>35</v>
      </c>
      <c r="B46" s="75" t="s">
        <v>36</v>
      </c>
      <c r="C46" s="75" t="s">
        <v>37</v>
      </c>
      <c r="D46" s="75" t="s">
        <v>38</v>
      </c>
      <c r="E46" s="75" t="s">
        <v>39</v>
      </c>
      <c r="F46" s="3" t="s">
        <v>40</v>
      </c>
      <c r="G46" s="3">
        <v>100</v>
      </c>
    </row>
    <row r="47" spans="1:7" ht="15">
      <c r="A47" s="76"/>
      <c r="B47" s="76"/>
      <c r="C47" s="76"/>
      <c r="D47" s="76"/>
      <c r="E47" s="76"/>
      <c r="F47" s="3" t="s">
        <v>41</v>
      </c>
      <c r="G47" s="3">
        <v>0</v>
      </c>
    </row>
    <row r="48" spans="1:7" ht="15">
      <c r="A48" s="70" t="s">
        <v>467</v>
      </c>
      <c r="B48" s="70" t="s">
        <v>468</v>
      </c>
      <c r="C48" s="70" t="s">
        <v>469</v>
      </c>
      <c r="D48" s="70" t="s">
        <v>45</v>
      </c>
      <c r="E48" s="70" t="s">
        <v>146</v>
      </c>
      <c r="F48" s="3" t="s">
        <v>47</v>
      </c>
      <c r="G48" s="3">
        <v>0</v>
      </c>
    </row>
    <row r="49" spans="1:7" ht="27">
      <c r="A49" s="71"/>
      <c r="B49" s="71"/>
      <c r="C49" s="71"/>
      <c r="D49" s="71"/>
      <c r="E49" s="71"/>
      <c r="F49" s="3" t="s">
        <v>48</v>
      </c>
      <c r="G49" s="3">
        <v>100</v>
      </c>
    </row>
    <row r="50" spans="1:7" ht="15">
      <c r="A50" s="75" t="s">
        <v>35</v>
      </c>
      <c r="B50" s="75" t="s">
        <v>36</v>
      </c>
      <c r="C50" s="75" t="s">
        <v>37</v>
      </c>
      <c r="D50" s="75" t="s">
        <v>38</v>
      </c>
      <c r="E50" s="75" t="s">
        <v>39</v>
      </c>
      <c r="F50" s="3" t="s">
        <v>40</v>
      </c>
      <c r="G50" s="3">
        <v>100</v>
      </c>
    </row>
    <row r="51" spans="1:7" ht="15">
      <c r="A51" s="76"/>
      <c r="B51" s="76"/>
      <c r="C51" s="76"/>
      <c r="D51" s="76"/>
      <c r="E51" s="76"/>
      <c r="F51" s="3" t="s">
        <v>41</v>
      </c>
      <c r="G51" s="3">
        <v>0</v>
      </c>
    </row>
    <row r="52" spans="1:7" ht="15">
      <c r="A52" s="70" t="s">
        <v>470</v>
      </c>
      <c r="B52" s="70" t="s">
        <v>465</v>
      </c>
      <c r="C52" s="70" t="s">
        <v>471</v>
      </c>
      <c r="D52" s="70" t="s">
        <v>45</v>
      </c>
      <c r="E52" s="70" t="s">
        <v>146</v>
      </c>
      <c r="F52" s="3" t="s">
        <v>47</v>
      </c>
      <c r="G52" s="3">
        <v>0</v>
      </c>
    </row>
    <row r="53" spans="1:7" ht="27">
      <c r="A53" s="71"/>
      <c r="B53" s="71"/>
      <c r="C53" s="71"/>
      <c r="D53" s="71"/>
      <c r="E53" s="71"/>
      <c r="F53" s="3" t="s">
        <v>48</v>
      </c>
      <c r="G53" s="3">
        <v>100</v>
      </c>
    </row>
    <row r="54" spans="1:7" ht="15">
      <c r="A54" s="64" t="s">
        <v>67</v>
      </c>
      <c r="B54" s="65"/>
      <c r="C54" s="65"/>
      <c r="D54" s="65"/>
      <c r="E54" s="65"/>
      <c r="F54" s="65"/>
      <c r="G54" s="66"/>
    </row>
    <row r="55" spans="1:7" ht="15">
      <c r="A55" s="55" t="s">
        <v>455</v>
      </c>
      <c r="B55" s="56"/>
      <c r="C55" s="56"/>
      <c r="D55" s="56"/>
      <c r="E55" s="56"/>
      <c r="F55" s="56"/>
      <c r="G55" s="57"/>
    </row>
    <row r="56" spans="1:7" ht="15">
      <c r="A56" s="5" t="s">
        <v>68</v>
      </c>
      <c r="B56" s="67" t="s">
        <v>472</v>
      </c>
      <c r="C56" s="68"/>
      <c r="D56" s="68"/>
      <c r="E56" s="68"/>
      <c r="F56" s="68"/>
      <c r="G56" s="69"/>
    </row>
    <row r="57" spans="1:7" ht="39.75" customHeight="1">
      <c r="A57" s="5" t="s">
        <v>70</v>
      </c>
      <c r="B57" s="67" t="s">
        <v>473</v>
      </c>
      <c r="C57" s="68"/>
      <c r="D57" s="68"/>
      <c r="E57" s="68"/>
      <c r="F57" s="68"/>
      <c r="G57" s="69"/>
    </row>
    <row r="58" spans="1:7" ht="39.75" customHeight="1">
      <c r="A58" s="5" t="s">
        <v>72</v>
      </c>
      <c r="B58" s="67" t="s">
        <v>474</v>
      </c>
      <c r="C58" s="68"/>
      <c r="D58" s="68"/>
      <c r="E58" s="68"/>
      <c r="F58" s="68"/>
      <c r="G58" s="69"/>
    </row>
    <row r="59" spans="1:7" ht="39.75" customHeight="1">
      <c r="A59" s="5" t="s">
        <v>73</v>
      </c>
      <c r="B59" s="52" t="s">
        <v>74</v>
      </c>
      <c r="C59" s="53"/>
      <c r="D59" s="53"/>
      <c r="E59" s="53"/>
      <c r="F59" s="53"/>
      <c r="G59" s="54"/>
    </row>
    <row r="60" spans="1:7" ht="15">
      <c r="A60" s="55" t="s">
        <v>458</v>
      </c>
      <c r="B60" s="56"/>
      <c r="C60" s="56"/>
      <c r="D60" s="56"/>
      <c r="E60" s="56"/>
      <c r="F60" s="56"/>
      <c r="G60" s="57"/>
    </row>
    <row r="61" spans="1:7" ht="15">
      <c r="A61" s="5" t="s">
        <v>68</v>
      </c>
      <c r="B61" s="67" t="s">
        <v>472</v>
      </c>
      <c r="C61" s="68"/>
      <c r="D61" s="68"/>
      <c r="E61" s="68"/>
      <c r="F61" s="68"/>
      <c r="G61" s="69"/>
    </row>
    <row r="62" spans="1:7" ht="39.75" customHeight="1">
      <c r="A62" s="5" t="s">
        <v>70</v>
      </c>
      <c r="B62" s="67" t="s">
        <v>473</v>
      </c>
      <c r="C62" s="68"/>
      <c r="D62" s="68"/>
      <c r="E62" s="68"/>
      <c r="F62" s="68"/>
      <c r="G62" s="69"/>
    </row>
    <row r="63" spans="1:7" ht="39.75" customHeight="1">
      <c r="A63" s="5" t="s">
        <v>72</v>
      </c>
      <c r="B63" s="67" t="s">
        <v>474</v>
      </c>
      <c r="C63" s="68"/>
      <c r="D63" s="68"/>
      <c r="E63" s="68"/>
      <c r="F63" s="68"/>
      <c r="G63" s="69"/>
    </row>
    <row r="64" spans="1:7" ht="39.75" customHeight="1">
      <c r="A64" s="5" t="s">
        <v>73</v>
      </c>
      <c r="B64" s="52" t="s">
        <v>74</v>
      </c>
      <c r="C64" s="53"/>
      <c r="D64" s="53"/>
      <c r="E64" s="53"/>
      <c r="F64" s="53"/>
      <c r="G64" s="54"/>
    </row>
    <row r="65" spans="1:7" ht="15">
      <c r="A65" s="55" t="s">
        <v>461</v>
      </c>
      <c r="B65" s="56"/>
      <c r="C65" s="56"/>
      <c r="D65" s="56"/>
      <c r="E65" s="56"/>
      <c r="F65" s="56"/>
      <c r="G65" s="57"/>
    </row>
    <row r="66" spans="1:7" ht="15">
      <c r="A66" s="5" t="s">
        <v>68</v>
      </c>
      <c r="B66" s="67" t="s">
        <v>472</v>
      </c>
      <c r="C66" s="68"/>
      <c r="D66" s="68"/>
      <c r="E66" s="68"/>
      <c r="F66" s="68"/>
      <c r="G66" s="69"/>
    </row>
    <row r="67" spans="1:7" ht="39.75" customHeight="1">
      <c r="A67" s="5" t="s">
        <v>70</v>
      </c>
      <c r="B67" s="67" t="s">
        <v>473</v>
      </c>
      <c r="C67" s="68"/>
      <c r="D67" s="68"/>
      <c r="E67" s="68"/>
      <c r="F67" s="68"/>
      <c r="G67" s="69"/>
    </row>
    <row r="68" spans="1:7" ht="39.75" customHeight="1">
      <c r="A68" s="5" t="s">
        <v>72</v>
      </c>
      <c r="B68" s="67" t="s">
        <v>474</v>
      </c>
      <c r="C68" s="68"/>
      <c r="D68" s="68"/>
      <c r="E68" s="68"/>
      <c r="F68" s="68"/>
      <c r="G68" s="69"/>
    </row>
    <row r="69" spans="1:7" ht="39.75" customHeight="1">
      <c r="A69" s="5" t="s">
        <v>73</v>
      </c>
      <c r="B69" s="52" t="s">
        <v>74</v>
      </c>
      <c r="C69" s="53"/>
      <c r="D69" s="53"/>
      <c r="E69" s="53"/>
      <c r="F69" s="53"/>
      <c r="G69" s="54"/>
    </row>
    <row r="70" spans="1:7" ht="15">
      <c r="A70" s="55" t="s">
        <v>464</v>
      </c>
      <c r="B70" s="56"/>
      <c r="C70" s="56"/>
      <c r="D70" s="56"/>
      <c r="E70" s="56"/>
      <c r="F70" s="56"/>
      <c r="G70" s="57"/>
    </row>
    <row r="71" spans="1:7" ht="15">
      <c r="A71" s="5" t="s">
        <v>68</v>
      </c>
      <c r="B71" s="67" t="s">
        <v>472</v>
      </c>
      <c r="C71" s="68"/>
      <c r="D71" s="68"/>
      <c r="E71" s="68"/>
      <c r="F71" s="68"/>
      <c r="G71" s="69"/>
    </row>
    <row r="72" spans="1:7" ht="39.75" customHeight="1">
      <c r="A72" s="5" t="s">
        <v>70</v>
      </c>
      <c r="B72" s="67" t="s">
        <v>473</v>
      </c>
      <c r="C72" s="68"/>
      <c r="D72" s="68"/>
      <c r="E72" s="68"/>
      <c r="F72" s="68"/>
      <c r="G72" s="69"/>
    </row>
    <row r="73" spans="1:7" ht="39.75" customHeight="1">
      <c r="A73" s="5" t="s">
        <v>72</v>
      </c>
      <c r="B73" s="67" t="s">
        <v>474</v>
      </c>
      <c r="C73" s="68"/>
      <c r="D73" s="68"/>
      <c r="E73" s="68"/>
      <c r="F73" s="68"/>
      <c r="G73" s="69"/>
    </row>
    <row r="74" spans="1:7" ht="39.75" customHeight="1">
      <c r="A74" s="5" t="s">
        <v>73</v>
      </c>
      <c r="B74" s="52" t="s">
        <v>74</v>
      </c>
      <c r="C74" s="53"/>
      <c r="D74" s="53"/>
      <c r="E74" s="53"/>
      <c r="F74" s="53"/>
      <c r="G74" s="54"/>
    </row>
    <row r="75" spans="1:7" ht="15">
      <c r="A75" s="55" t="s">
        <v>467</v>
      </c>
      <c r="B75" s="56"/>
      <c r="C75" s="56"/>
      <c r="D75" s="56"/>
      <c r="E75" s="56"/>
      <c r="F75" s="56"/>
      <c r="G75" s="57"/>
    </row>
    <row r="76" spans="1:7" ht="15">
      <c r="A76" s="5" t="s">
        <v>68</v>
      </c>
      <c r="B76" s="67" t="s">
        <v>472</v>
      </c>
      <c r="C76" s="68"/>
      <c r="D76" s="68"/>
      <c r="E76" s="68"/>
      <c r="F76" s="68"/>
      <c r="G76" s="69"/>
    </row>
    <row r="77" spans="1:7" ht="39.75" customHeight="1">
      <c r="A77" s="5" t="s">
        <v>70</v>
      </c>
      <c r="B77" s="67" t="s">
        <v>473</v>
      </c>
      <c r="C77" s="68"/>
      <c r="D77" s="68"/>
      <c r="E77" s="68"/>
      <c r="F77" s="68"/>
      <c r="G77" s="69"/>
    </row>
    <row r="78" spans="1:7" ht="39.75" customHeight="1">
      <c r="A78" s="5" t="s">
        <v>72</v>
      </c>
      <c r="B78" s="67" t="s">
        <v>474</v>
      </c>
      <c r="C78" s="68"/>
      <c r="D78" s="68"/>
      <c r="E78" s="68"/>
      <c r="F78" s="68"/>
      <c r="G78" s="69"/>
    </row>
    <row r="79" spans="1:7" ht="39.75" customHeight="1">
      <c r="A79" s="5" t="s">
        <v>73</v>
      </c>
      <c r="B79" s="52" t="s">
        <v>74</v>
      </c>
      <c r="C79" s="53"/>
      <c r="D79" s="53"/>
      <c r="E79" s="53"/>
      <c r="F79" s="53"/>
      <c r="G79" s="54"/>
    </row>
    <row r="80" spans="1:7" ht="15">
      <c r="A80" s="55" t="s">
        <v>470</v>
      </c>
      <c r="B80" s="56"/>
      <c r="C80" s="56"/>
      <c r="D80" s="56"/>
      <c r="E80" s="56"/>
      <c r="F80" s="56"/>
      <c r="G80" s="57"/>
    </row>
    <row r="81" spans="1:7" ht="15">
      <c r="A81" s="5" t="s">
        <v>68</v>
      </c>
      <c r="B81" s="67" t="s">
        <v>472</v>
      </c>
      <c r="C81" s="68"/>
      <c r="D81" s="68"/>
      <c r="E81" s="68"/>
      <c r="F81" s="68"/>
      <c r="G81" s="69"/>
    </row>
    <row r="82" spans="1:7" ht="39.75" customHeight="1">
      <c r="A82" s="5" t="s">
        <v>70</v>
      </c>
      <c r="B82" s="67" t="s">
        <v>473</v>
      </c>
      <c r="C82" s="68"/>
      <c r="D82" s="68"/>
      <c r="E82" s="68"/>
      <c r="F82" s="68"/>
      <c r="G82" s="69"/>
    </row>
    <row r="83" spans="1:7" ht="39.75" customHeight="1">
      <c r="A83" s="5" t="s">
        <v>72</v>
      </c>
      <c r="B83" s="67" t="s">
        <v>474</v>
      </c>
      <c r="C83" s="68"/>
      <c r="D83" s="68"/>
      <c r="E83" s="68"/>
      <c r="F83" s="68"/>
      <c r="G83" s="69"/>
    </row>
    <row r="84" spans="1:7" ht="39.75" customHeight="1">
      <c r="A84" s="5" t="s">
        <v>73</v>
      </c>
      <c r="B84" s="52" t="s">
        <v>74</v>
      </c>
      <c r="C84" s="53"/>
      <c r="D84" s="53"/>
      <c r="E84" s="53"/>
      <c r="F84" s="53"/>
      <c r="G84" s="54"/>
    </row>
    <row r="85" spans="1:7" ht="15">
      <c r="A85" s="61"/>
      <c r="B85" s="62"/>
      <c r="C85" s="62"/>
      <c r="D85" s="62"/>
      <c r="E85" s="62"/>
      <c r="F85" s="62"/>
      <c r="G85" s="63"/>
    </row>
    <row r="86" spans="1:7" ht="15">
      <c r="A86" s="64" t="s">
        <v>86</v>
      </c>
      <c r="B86" s="65"/>
      <c r="C86" s="65"/>
      <c r="D86" s="65"/>
      <c r="E86" s="65"/>
      <c r="F86" s="65"/>
      <c r="G86" s="66"/>
    </row>
    <row r="87" spans="1:7" ht="15">
      <c r="A87" s="55" t="s">
        <v>455</v>
      </c>
      <c r="B87" s="56"/>
      <c r="C87" s="56"/>
      <c r="D87" s="56"/>
      <c r="E87" s="56"/>
      <c r="F87" s="56"/>
      <c r="G87" s="57"/>
    </row>
    <row r="88" spans="1:7" ht="39.75" customHeight="1">
      <c r="A88" s="5" t="s">
        <v>87</v>
      </c>
      <c r="B88" s="67" t="s">
        <v>126</v>
      </c>
      <c r="C88" s="68"/>
      <c r="D88" s="68"/>
      <c r="E88" s="68"/>
      <c r="F88" s="68"/>
      <c r="G88" s="69"/>
    </row>
    <row r="89" spans="1:7" ht="39.75" customHeight="1">
      <c r="A89" s="5" t="s">
        <v>88</v>
      </c>
      <c r="B89" s="67" t="s">
        <v>127</v>
      </c>
      <c r="C89" s="68"/>
      <c r="D89" s="68"/>
      <c r="E89" s="68"/>
      <c r="F89" s="68"/>
      <c r="G89" s="69"/>
    </row>
    <row r="90" spans="1:7" ht="39.75" customHeight="1">
      <c r="A90" s="5" t="s">
        <v>89</v>
      </c>
      <c r="B90" s="52" t="s">
        <v>475</v>
      </c>
      <c r="C90" s="53"/>
      <c r="D90" s="53"/>
      <c r="E90" s="53"/>
      <c r="F90" s="53"/>
      <c r="G90" s="54"/>
    </row>
    <row r="91" spans="1:7" ht="15">
      <c r="A91" s="55" t="s">
        <v>458</v>
      </c>
      <c r="B91" s="56"/>
      <c r="C91" s="56"/>
      <c r="D91" s="56"/>
      <c r="E91" s="56"/>
      <c r="F91" s="56"/>
      <c r="G91" s="57"/>
    </row>
    <row r="92" spans="1:7" ht="39.75" customHeight="1">
      <c r="A92" s="5" t="s">
        <v>87</v>
      </c>
      <c r="B92" s="67" t="s">
        <v>126</v>
      </c>
      <c r="C92" s="68"/>
      <c r="D92" s="68"/>
      <c r="E92" s="68"/>
      <c r="F92" s="68"/>
      <c r="G92" s="69"/>
    </row>
    <row r="93" spans="1:7" ht="39.75" customHeight="1">
      <c r="A93" s="5" t="s">
        <v>88</v>
      </c>
      <c r="B93" s="67" t="s">
        <v>127</v>
      </c>
      <c r="C93" s="68"/>
      <c r="D93" s="68"/>
      <c r="E93" s="68"/>
      <c r="F93" s="68"/>
      <c r="G93" s="69"/>
    </row>
    <row r="94" spans="1:7" ht="39.75" customHeight="1">
      <c r="A94" s="5" t="s">
        <v>89</v>
      </c>
      <c r="B94" s="52" t="s">
        <v>476</v>
      </c>
      <c r="C94" s="53"/>
      <c r="D94" s="53"/>
      <c r="E94" s="53"/>
      <c r="F94" s="53"/>
      <c r="G94" s="54"/>
    </row>
    <row r="95" spans="1:7" ht="15">
      <c r="A95" s="55" t="s">
        <v>461</v>
      </c>
      <c r="B95" s="56"/>
      <c r="C95" s="56"/>
      <c r="D95" s="56"/>
      <c r="E95" s="56"/>
      <c r="F95" s="56"/>
      <c r="G95" s="57"/>
    </row>
    <row r="96" spans="1:7" ht="39.75" customHeight="1">
      <c r="A96" s="5" t="s">
        <v>87</v>
      </c>
      <c r="B96" s="67" t="s">
        <v>126</v>
      </c>
      <c r="C96" s="68"/>
      <c r="D96" s="68"/>
      <c r="E96" s="68"/>
      <c r="F96" s="68"/>
      <c r="G96" s="69"/>
    </row>
    <row r="97" spans="1:7" ht="39.75" customHeight="1">
      <c r="A97" s="5" t="s">
        <v>88</v>
      </c>
      <c r="B97" s="67" t="s">
        <v>127</v>
      </c>
      <c r="C97" s="68"/>
      <c r="D97" s="68"/>
      <c r="E97" s="68"/>
      <c r="F97" s="68"/>
      <c r="G97" s="69"/>
    </row>
    <row r="98" spans="1:7" ht="39.75" customHeight="1">
      <c r="A98" s="5" t="s">
        <v>89</v>
      </c>
      <c r="B98" s="52" t="s">
        <v>477</v>
      </c>
      <c r="C98" s="53"/>
      <c r="D98" s="53"/>
      <c r="E98" s="53"/>
      <c r="F98" s="53"/>
      <c r="G98" s="54"/>
    </row>
    <row r="99" spans="1:7" ht="15">
      <c r="A99" s="55" t="s">
        <v>464</v>
      </c>
      <c r="B99" s="56"/>
      <c r="C99" s="56"/>
      <c r="D99" s="56"/>
      <c r="E99" s="56"/>
      <c r="F99" s="56"/>
      <c r="G99" s="57"/>
    </row>
    <row r="100" spans="1:7" ht="39.75" customHeight="1">
      <c r="A100" s="5" t="s">
        <v>87</v>
      </c>
      <c r="B100" s="67" t="s">
        <v>126</v>
      </c>
      <c r="C100" s="68"/>
      <c r="D100" s="68"/>
      <c r="E100" s="68"/>
      <c r="F100" s="68"/>
      <c r="G100" s="69"/>
    </row>
    <row r="101" spans="1:7" ht="39.75" customHeight="1">
      <c r="A101" s="5" t="s">
        <v>88</v>
      </c>
      <c r="B101" s="67" t="s">
        <v>127</v>
      </c>
      <c r="C101" s="68"/>
      <c r="D101" s="68"/>
      <c r="E101" s="68"/>
      <c r="F101" s="68"/>
      <c r="G101" s="69"/>
    </row>
    <row r="102" spans="1:7" ht="39.75" customHeight="1">
      <c r="A102" s="5" t="s">
        <v>89</v>
      </c>
      <c r="B102" s="52" t="s">
        <v>478</v>
      </c>
      <c r="C102" s="53"/>
      <c r="D102" s="53"/>
      <c r="E102" s="53"/>
      <c r="F102" s="53"/>
      <c r="G102" s="54"/>
    </row>
    <row r="103" spans="1:7" ht="15">
      <c r="A103" s="55" t="s">
        <v>467</v>
      </c>
      <c r="B103" s="56"/>
      <c r="C103" s="56"/>
      <c r="D103" s="56"/>
      <c r="E103" s="56"/>
      <c r="F103" s="56"/>
      <c r="G103" s="57"/>
    </row>
    <row r="104" spans="1:7" ht="39.75" customHeight="1">
      <c r="A104" s="5" t="s">
        <v>87</v>
      </c>
      <c r="B104" s="67" t="s">
        <v>126</v>
      </c>
      <c r="C104" s="68"/>
      <c r="D104" s="68"/>
      <c r="E104" s="68"/>
      <c r="F104" s="68"/>
      <c r="G104" s="69"/>
    </row>
    <row r="105" spans="1:7" ht="39.75" customHeight="1">
      <c r="A105" s="5" t="s">
        <v>88</v>
      </c>
      <c r="B105" s="67" t="s">
        <v>127</v>
      </c>
      <c r="C105" s="68"/>
      <c r="D105" s="68"/>
      <c r="E105" s="68"/>
      <c r="F105" s="68"/>
      <c r="G105" s="69"/>
    </row>
    <row r="106" spans="1:7" ht="39.75" customHeight="1">
      <c r="A106" s="5" t="s">
        <v>89</v>
      </c>
      <c r="B106" s="52" t="s">
        <v>479</v>
      </c>
      <c r="C106" s="53"/>
      <c r="D106" s="53"/>
      <c r="E106" s="53"/>
      <c r="F106" s="53"/>
      <c r="G106" s="54"/>
    </row>
    <row r="107" spans="1:7" ht="15">
      <c r="A107" s="55" t="s">
        <v>470</v>
      </c>
      <c r="B107" s="56"/>
      <c r="C107" s="56"/>
      <c r="D107" s="56"/>
      <c r="E107" s="56"/>
      <c r="F107" s="56"/>
      <c r="G107" s="57"/>
    </row>
    <row r="108" spans="1:7" ht="39.75" customHeight="1">
      <c r="A108" s="5" t="s">
        <v>87</v>
      </c>
      <c r="B108" s="67" t="s">
        <v>126</v>
      </c>
      <c r="C108" s="68"/>
      <c r="D108" s="68"/>
      <c r="E108" s="68"/>
      <c r="F108" s="68"/>
      <c r="G108" s="69"/>
    </row>
    <row r="109" spans="1:7" ht="39.75" customHeight="1">
      <c r="A109" s="5" t="s">
        <v>88</v>
      </c>
      <c r="B109" s="67" t="s">
        <v>127</v>
      </c>
      <c r="C109" s="68"/>
      <c r="D109" s="68"/>
      <c r="E109" s="68"/>
      <c r="F109" s="68"/>
      <c r="G109" s="69"/>
    </row>
    <row r="110" spans="1:7" ht="39.75" customHeight="1">
      <c r="A110" s="5" t="s">
        <v>89</v>
      </c>
      <c r="B110" s="52" t="s">
        <v>480</v>
      </c>
      <c r="C110" s="53"/>
      <c r="D110" s="53"/>
      <c r="E110" s="53"/>
      <c r="F110" s="53"/>
      <c r="G110" s="54"/>
    </row>
    <row r="111" spans="1:7" ht="15">
      <c r="A111" s="61"/>
      <c r="B111" s="62"/>
      <c r="C111" s="62"/>
      <c r="D111" s="62"/>
      <c r="E111" s="62"/>
      <c r="F111" s="62"/>
      <c r="G111" s="63"/>
    </row>
    <row r="112" spans="1:7" ht="39.75" customHeight="1">
      <c r="A112" s="50" t="s">
        <v>91</v>
      </c>
      <c r="B112" s="51"/>
      <c r="C112" s="51"/>
      <c r="D112" s="51"/>
      <c r="E112" s="51"/>
      <c r="F112" s="51"/>
      <c r="G112" s="51"/>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481</v>
      </c>
      <c r="E4" s="103"/>
      <c r="F4" s="103"/>
      <c r="G4" s="90"/>
    </row>
    <row r="5" spans="1:7" ht="15">
      <c r="A5" s="100" t="s">
        <v>5</v>
      </c>
      <c r="B5" s="101"/>
      <c r="C5" s="102"/>
      <c r="D5" s="89" t="s">
        <v>6</v>
      </c>
      <c r="E5" s="103"/>
      <c r="F5" s="103"/>
      <c r="G5" s="90"/>
    </row>
    <row r="6" spans="1:7" ht="15">
      <c r="A6" s="100" t="s">
        <v>7</v>
      </c>
      <c r="B6" s="101"/>
      <c r="C6" s="102"/>
      <c r="D6" s="89" t="s">
        <v>482</v>
      </c>
      <c r="E6" s="103"/>
      <c r="F6" s="103"/>
      <c r="G6" s="90"/>
    </row>
    <row r="7" spans="1:7" ht="39.75" customHeight="1">
      <c r="A7" s="100" t="s">
        <v>9</v>
      </c>
      <c r="B7" s="101"/>
      <c r="C7" s="102"/>
      <c r="D7" s="104" t="s">
        <v>29</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94</v>
      </c>
      <c r="D13" s="68"/>
      <c r="E13" s="68"/>
      <c r="F13" s="68"/>
      <c r="G13" s="69"/>
    </row>
    <row r="14" spans="1:7" ht="15">
      <c r="A14" s="89" t="s">
        <v>18</v>
      </c>
      <c r="B14" s="90"/>
      <c r="C14" s="67" t="s">
        <v>95</v>
      </c>
      <c r="D14" s="68"/>
      <c r="E14" s="68"/>
      <c r="F14" s="68"/>
      <c r="G14" s="69"/>
    </row>
    <row r="15" spans="1:7" ht="15">
      <c r="A15" s="89" t="s">
        <v>20</v>
      </c>
      <c r="B15" s="90"/>
      <c r="C15" s="67" t="s">
        <v>96</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469.004465</v>
      </c>
      <c r="F19" s="6">
        <v>708.4649072100002</v>
      </c>
      <c r="G19" s="6">
        <v>151.05717750682825</v>
      </c>
    </row>
    <row r="20" spans="1:7" ht="15">
      <c r="A20" s="86" t="s">
        <v>30</v>
      </c>
      <c r="B20" s="87"/>
      <c r="C20" s="87"/>
      <c r="D20" s="88"/>
      <c r="E20" s="6">
        <v>708.4649072100002</v>
      </c>
      <c r="F20" s="6">
        <v>708.4649072100002</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100</v>
      </c>
    </row>
    <row r="25" spans="1:7" ht="15">
      <c r="A25" s="76"/>
      <c r="B25" s="76"/>
      <c r="C25" s="76"/>
      <c r="D25" s="76"/>
      <c r="E25" s="76"/>
      <c r="F25" s="3" t="s">
        <v>41</v>
      </c>
      <c r="G25" s="3">
        <v>100</v>
      </c>
    </row>
    <row r="26" spans="1:7" ht="15">
      <c r="A26" s="70" t="s">
        <v>483</v>
      </c>
      <c r="B26" s="70" t="s">
        <v>484</v>
      </c>
      <c r="C26" s="70" t="s">
        <v>485</v>
      </c>
      <c r="D26" s="70" t="s">
        <v>45</v>
      </c>
      <c r="E26" s="70" t="s">
        <v>192</v>
      </c>
      <c r="F26" s="3" t="s">
        <v>47</v>
      </c>
      <c r="G26" s="3">
        <v>81.82</v>
      </c>
    </row>
    <row r="27" spans="1:7" ht="27">
      <c r="A27" s="71"/>
      <c r="B27" s="71"/>
      <c r="C27" s="71"/>
      <c r="D27" s="71"/>
      <c r="E27" s="71"/>
      <c r="F27" s="3" t="s">
        <v>48</v>
      </c>
      <c r="G27" s="3">
        <v>81.82</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70" t="s">
        <v>486</v>
      </c>
      <c r="B32" s="70" t="s">
        <v>487</v>
      </c>
      <c r="C32" s="70" t="s">
        <v>488</v>
      </c>
      <c r="D32" s="70" t="s">
        <v>45</v>
      </c>
      <c r="E32" s="70" t="s">
        <v>192</v>
      </c>
      <c r="F32" s="3" t="s">
        <v>47</v>
      </c>
      <c r="G32" s="3">
        <v>86.05</v>
      </c>
    </row>
    <row r="33" spans="1:7" ht="27">
      <c r="A33" s="71"/>
      <c r="B33" s="71"/>
      <c r="C33" s="71"/>
      <c r="D33" s="71"/>
      <c r="E33" s="71"/>
      <c r="F33" s="3" t="s">
        <v>48</v>
      </c>
      <c r="G33" s="3">
        <v>86.05</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100</v>
      </c>
    </row>
    <row r="38" spans="1:7" ht="15">
      <c r="A38" s="70" t="s">
        <v>489</v>
      </c>
      <c r="B38" s="70" t="s">
        <v>490</v>
      </c>
      <c r="C38" s="70" t="s">
        <v>491</v>
      </c>
      <c r="D38" s="70" t="s">
        <v>45</v>
      </c>
      <c r="E38" s="70" t="s">
        <v>110</v>
      </c>
      <c r="F38" s="3" t="s">
        <v>47</v>
      </c>
      <c r="G38" s="3">
        <v>8.33</v>
      </c>
    </row>
    <row r="39" spans="1:7" ht="27">
      <c r="A39" s="71"/>
      <c r="B39" s="71"/>
      <c r="C39" s="71"/>
      <c r="D39" s="71"/>
      <c r="E39" s="71"/>
      <c r="F39" s="3" t="s">
        <v>48</v>
      </c>
      <c r="G39" s="3">
        <v>8.33</v>
      </c>
    </row>
    <row r="40" spans="1:7" ht="15">
      <c r="A40" s="75" t="s">
        <v>35</v>
      </c>
      <c r="B40" s="75" t="s">
        <v>36</v>
      </c>
      <c r="C40" s="75" t="s">
        <v>37</v>
      </c>
      <c r="D40" s="75" t="s">
        <v>38</v>
      </c>
      <c r="E40" s="75" t="s">
        <v>39</v>
      </c>
      <c r="F40" s="3" t="s">
        <v>40</v>
      </c>
      <c r="G40" s="3">
        <v>33.33</v>
      </c>
    </row>
    <row r="41" spans="1:7" ht="15">
      <c r="A41" s="76"/>
      <c r="B41" s="76"/>
      <c r="C41" s="76"/>
      <c r="D41" s="76"/>
      <c r="E41" s="76"/>
      <c r="F41" s="3" t="s">
        <v>41</v>
      </c>
      <c r="G41" s="3">
        <v>33.33</v>
      </c>
    </row>
    <row r="42" spans="1:7" ht="15">
      <c r="A42" s="70" t="s">
        <v>492</v>
      </c>
      <c r="B42" s="70" t="s">
        <v>493</v>
      </c>
      <c r="C42" s="70" t="s">
        <v>494</v>
      </c>
      <c r="D42" s="70" t="s">
        <v>45</v>
      </c>
      <c r="E42" s="70" t="s">
        <v>110</v>
      </c>
      <c r="F42" s="3" t="s">
        <v>47</v>
      </c>
      <c r="G42" s="3">
        <v>2.12</v>
      </c>
    </row>
    <row r="43" spans="1:7" ht="27">
      <c r="A43" s="71"/>
      <c r="B43" s="71"/>
      <c r="C43" s="71"/>
      <c r="D43" s="71"/>
      <c r="E43" s="71"/>
      <c r="F43" s="3" t="s">
        <v>48</v>
      </c>
      <c r="G43" s="3">
        <v>6.36</v>
      </c>
    </row>
    <row r="44" spans="1:7" ht="15">
      <c r="A44" s="75" t="s">
        <v>35</v>
      </c>
      <c r="B44" s="75" t="s">
        <v>36</v>
      </c>
      <c r="C44" s="75" t="s">
        <v>37</v>
      </c>
      <c r="D44" s="75" t="s">
        <v>38</v>
      </c>
      <c r="E44" s="75" t="s">
        <v>39</v>
      </c>
      <c r="F44" s="3" t="s">
        <v>40</v>
      </c>
      <c r="G44" s="3">
        <v>32.06</v>
      </c>
    </row>
    <row r="45" spans="1:7" ht="15">
      <c r="A45" s="76"/>
      <c r="B45" s="76"/>
      <c r="C45" s="76"/>
      <c r="D45" s="76"/>
      <c r="E45" s="76"/>
      <c r="F45" s="3" t="s">
        <v>41</v>
      </c>
      <c r="G45" s="3">
        <v>32.06</v>
      </c>
    </row>
    <row r="46" spans="1:7" ht="15">
      <c r="A46" s="70" t="s">
        <v>495</v>
      </c>
      <c r="B46" s="70" t="s">
        <v>496</v>
      </c>
      <c r="C46" s="70" t="s">
        <v>497</v>
      </c>
      <c r="D46" s="70" t="s">
        <v>45</v>
      </c>
      <c r="E46" s="70" t="s">
        <v>110</v>
      </c>
      <c r="F46" s="3" t="s">
        <v>47</v>
      </c>
      <c r="G46" s="3">
        <v>19.58</v>
      </c>
    </row>
    <row r="47" spans="1:7" ht="27">
      <c r="A47" s="71"/>
      <c r="B47" s="71"/>
      <c r="C47" s="71"/>
      <c r="D47" s="71"/>
      <c r="E47" s="71"/>
      <c r="F47" s="3" t="s">
        <v>48</v>
      </c>
      <c r="G47" s="3">
        <v>61.07</v>
      </c>
    </row>
    <row r="48" spans="1:7" ht="15">
      <c r="A48" s="75" t="s">
        <v>35</v>
      </c>
      <c r="B48" s="75" t="s">
        <v>36</v>
      </c>
      <c r="C48" s="75" t="s">
        <v>37</v>
      </c>
      <c r="D48" s="75" t="s">
        <v>38</v>
      </c>
      <c r="E48" s="75" t="s">
        <v>39</v>
      </c>
      <c r="F48" s="3" t="s">
        <v>40</v>
      </c>
      <c r="G48" s="3">
        <v>100</v>
      </c>
    </row>
    <row r="49" spans="1:7" ht="15">
      <c r="A49" s="76"/>
      <c r="B49" s="76"/>
      <c r="C49" s="76"/>
      <c r="D49" s="76"/>
      <c r="E49" s="76"/>
      <c r="F49" s="3" t="s">
        <v>41</v>
      </c>
      <c r="G49" s="3">
        <v>100</v>
      </c>
    </row>
    <row r="50" spans="1:7" ht="15">
      <c r="A50" s="70" t="s">
        <v>498</v>
      </c>
      <c r="B50" s="70" t="s">
        <v>499</v>
      </c>
      <c r="C50" s="70" t="s">
        <v>500</v>
      </c>
      <c r="D50" s="70" t="s">
        <v>45</v>
      </c>
      <c r="E50" s="70" t="s">
        <v>110</v>
      </c>
      <c r="F50" s="3" t="s">
        <v>47</v>
      </c>
      <c r="G50" s="3">
        <v>94.35</v>
      </c>
    </row>
    <row r="51" spans="1:7" ht="27">
      <c r="A51" s="71"/>
      <c r="B51" s="71"/>
      <c r="C51" s="71"/>
      <c r="D51" s="71"/>
      <c r="E51" s="71"/>
      <c r="F51" s="3" t="s">
        <v>48</v>
      </c>
      <c r="G51" s="3">
        <v>94.35</v>
      </c>
    </row>
    <row r="52" spans="1:7" ht="15">
      <c r="A52" s="77" t="s">
        <v>62</v>
      </c>
      <c r="B52" s="78"/>
      <c r="C52" s="78"/>
      <c r="D52" s="78"/>
      <c r="E52" s="78"/>
      <c r="F52" s="78"/>
      <c r="G52" s="79"/>
    </row>
    <row r="53" spans="1:7" ht="15">
      <c r="A53" s="72" t="s">
        <v>33</v>
      </c>
      <c r="B53" s="73"/>
      <c r="C53" s="73"/>
      <c r="D53" s="73"/>
      <c r="E53" s="74"/>
      <c r="F53" s="72" t="s">
        <v>34</v>
      </c>
      <c r="G53" s="74"/>
    </row>
    <row r="54" spans="1:7" ht="15">
      <c r="A54" s="75" t="s">
        <v>35</v>
      </c>
      <c r="B54" s="75" t="s">
        <v>36</v>
      </c>
      <c r="C54" s="75" t="s">
        <v>37</v>
      </c>
      <c r="D54" s="75" t="s">
        <v>38</v>
      </c>
      <c r="E54" s="75" t="s">
        <v>39</v>
      </c>
      <c r="F54" s="3" t="s">
        <v>40</v>
      </c>
      <c r="G54" s="3">
        <v>100</v>
      </c>
    </row>
    <row r="55" spans="1:7" ht="15">
      <c r="A55" s="76"/>
      <c r="B55" s="76"/>
      <c r="C55" s="76"/>
      <c r="D55" s="76"/>
      <c r="E55" s="76"/>
      <c r="F55" s="3" t="s">
        <v>41</v>
      </c>
      <c r="G55" s="3">
        <v>100</v>
      </c>
    </row>
    <row r="56" spans="1:7" ht="15">
      <c r="A56" s="70" t="s">
        <v>501</v>
      </c>
      <c r="B56" s="70" t="s">
        <v>502</v>
      </c>
      <c r="C56" s="70" t="s">
        <v>503</v>
      </c>
      <c r="D56" s="70" t="s">
        <v>45</v>
      </c>
      <c r="E56" s="70" t="s">
        <v>110</v>
      </c>
      <c r="F56" s="3" t="s">
        <v>47</v>
      </c>
      <c r="G56" s="3">
        <v>8.33</v>
      </c>
    </row>
    <row r="57" spans="1:7" ht="27">
      <c r="A57" s="71"/>
      <c r="B57" s="71"/>
      <c r="C57" s="71"/>
      <c r="D57" s="71"/>
      <c r="E57" s="71"/>
      <c r="F57" s="3" t="s">
        <v>48</v>
      </c>
      <c r="G57" s="3">
        <v>8.33</v>
      </c>
    </row>
    <row r="58" spans="1:7" ht="15">
      <c r="A58" s="75" t="s">
        <v>35</v>
      </c>
      <c r="B58" s="75" t="s">
        <v>36</v>
      </c>
      <c r="C58" s="75" t="s">
        <v>37</v>
      </c>
      <c r="D58" s="75" t="s">
        <v>38</v>
      </c>
      <c r="E58" s="75" t="s">
        <v>39</v>
      </c>
      <c r="F58" s="3" t="s">
        <v>40</v>
      </c>
      <c r="G58" s="3">
        <v>100</v>
      </c>
    </row>
    <row r="59" spans="1:7" ht="15">
      <c r="A59" s="76"/>
      <c r="B59" s="76"/>
      <c r="C59" s="76"/>
      <c r="D59" s="76"/>
      <c r="E59" s="76"/>
      <c r="F59" s="3" t="s">
        <v>41</v>
      </c>
      <c r="G59" s="3">
        <v>100</v>
      </c>
    </row>
    <row r="60" spans="1:7" ht="15">
      <c r="A60" s="70" t="s">
        <v>504</v>
      </c>
      <c r="B60" s="70" t="s">
        <v>505</v>
      </c>
      <c r="C60" s="70" t="s">
        <v>506</v>
      </c>
      <c r="D60" s="70" t="s">
        <v>45</v>
      </c>
      <c r="E60" s="70" t="s">
        <v>110</v>
      </c>
      <c r="F60" s="3" t="s">
        <v>47</v>
      </c>
      <c r="G60" s="3">
        <v>137.64</v>
      </c>
    </row>
    <row r="61" spans="1:7" ht="27">
      <c r="A61" s="71"/>
      <c r="B61" s="71"/>
      <c r="C61" s="71"/>
      <c r="D61" s="71"/>
      <c r="E61" s="71"/>
      <c r="F61" s="3" t="s">
        <v>48</v>
      </c>
      <c r="G61" s="3">
        <v>137.64</v>
      </c>
    </row>
    <row r="62" spans="1:7" ht="15">
      <c r="A62" s="75" t="s">
        <v>35</v>
      </c>
      <c r="B62" s="75" t="s">
        <v>36</v>
      </c>
      <c r="C62" s="75" t="s">
        <v>37</v>
      </c>
      <c r="D62" s="75" t="s">
        <v>38</v>
      </c>
      <c r="E62" s="75" t="s">
        <v>39</v>
      </c>
      <c r="F62" s="3" t="s">
        <v>40</v>
      </c>
      <c r="G62" s="3">
        <v>100</v>
      </c>
    </row>
    <row r="63" spans="1:7" ht="15">
      <c r="A63" s="76"/>
      <c r="B63" s="76"/>
      <c r="C63" s="76"/>
      <c r="D63" s="76"/>
      <c r="E63" s="76"/>
      <c r="F63" s="3" t="s">
        <v>41</v>
      </c>
      <c r="G63" s="3">
        <v>100</v>
      </c>
    </row>
    <row r="64" spans="1:7" ht="15">
      <c r="A64" s="70" t="s">
        <v>507</v>
      </c>
      <c r="B64" s="70" t="s">
        <v>508</v>
      </c>
      <c r="C64" s="70" t="s">
        <v>509</v>
      </c>
      <c r="D64" s="70" t="s">
        <v>45</v>
      </c>
      <c r="E64" s="70" t="s">
        <v>110</v>
      </c>
      <c r="F64" s="3" t="s">
        <v>47</v>
      </c>
      <c r="G64" s="3">
        <v>8</v>
      </c>
    </row>
    <row r="65" spans="1:7" ht="27">
      <c r="A65" s="71"/>
      <c r="B65" s="71"/>
      <c r="C65" s="71"/>
      <c r="D65" s="71"/>
      <c r="E65" s="71"/>
      <c r="F65" s="3" t="s">
        <v>48</v>
      </c>
      <c r="G65" s="3">
        <v>8</v>
      </c>
    </row>
    <row r="66" spans="1:7" ht="15">
      <c r="A66" s="75" t="s">
        <v>35</v>
      </c>
      <c r="B66" s="75" t="s">
        <v>36</v>
      </c>
      <c r="C66" s="75" t="s">
        <v>37</v>
      </c>
      <c r="D66" s="75" t="s">
        <v>38</v>
      </c>
      <c r="E66" s="75" t="s">
        <v>39</v>
      </c>
      <c r="F66" s="3" t="s">
        <v>40</v>
      </c>
      <c r="G66" s="3">
        <v>100</v>
      </c>
    </row>
    <row r="67" spans="1:7" ht="15">
      <c r="A67" s="76"/>
      <c r="B67" s="76"/>
      <c r="C67" s="76"/>
      <c r="D67" s="76"/>
      <c r="E67" s="76"/>
      <c r="F67" s="3" t="s">
        <v>41</v>
      </c>
      <c r="G67" s="3">
        <v>100</v>
      </c>
    </row>
    <row r="68" spans="1:7" ht="15">
      <c r="A68" s="70" t="s">
        <v>510</v>
      </c>
      <c r="B68" s="70" t="s">
        <v>511</v>
      </c>
      <c r="C68" s="70" t="s">
        <v>512</v>
      </c>
      <c r="D68" s="70" t="s">
        <v>45</v>
      </c>
      <c r="E68" s="70" t="s">
        <v>110</v>
      </c>
      <c r="F68" s="3" t="s">
        <v>47</v>
      </c>
      <c r="G68" s="3">
        <v>96.01</v>
      </c>
    </row>
    <row r="69" spans="1:7" ht="27">
      <c r="A69" s="71"/>
      <c r="B69" s="71"/>
      <c r="C69" s="71"/>
      <c r="D69" s="71"/>
      <c r="E69" s="71"/>
      <c r="F69" s="3" t="s">
        <v>48</v>
      </c>
      <c r="G69" s="3">
        <v>96.01</v>
      </c>
    </row>
    <row r="70" spans="1:7" ht="15">
      <c r="A70" s="64" t="s">
        <v>67</v>
      </c>
      <c r="B70" s="65"/>
      <c r="C70" s="65"/>
      <c r="D70" s="65"/>
      <c r="E70" s="65"/>
      <c r="F70" s="65"/>
      <c r="G70" s="66"/>
    </row>
    <row r="71" spans="1:7" ht="15">
      <c r="A71" s="55" t="s">
        <v>483</v>
      </c>
      <c r="B71" s="56"/>
      <c r="C71" s="56"/>
      <c r="D71" s="56"/>
      <c r="E71" s="56"/>
      <c r="F71" s="56"/>
      <c r="G71" s="57"/>
    </row>
    <row r="72" spans="1:7" ht="15">
      <c r="A72" s="5" t="s">
        <v>68</v>
      </c>
      <c r="B72" s="67" t="s">
        <v>160</v>
      </c>
      <c r="C72" s="68"/>
      <c r="D72" s="68"/>
      <c r="E72" s="68"/>
      <c r="F72" s="68"/>
      <c r="G72" s="69"/>
    </row>
    <row r="73" spans="1:7" ht="39.75" customHeight="1">
      <c r="A73" s="5" t="s">
        <v>70</v>
      </c>
      <c r="B73" s="67" t="s">
        <v>513</v>
      </c>
      <c r="C73" s="68"/>
      <c r="D73" s="68"/>
      <c r="E73" s="68"/>
      <c r="F73" s="68"/>
      <c r="G73" s="69"/>
    </row>
    <row r="74" spans="1:7" ht="15">
      <c r="A74" s="5" t="s">
        <v>72</v>
      </c>
      <c r="B74" s="58"/>
      <c r="C74" s="59"/>
      <c r="D74" s="59"/>
      <c r="E74" s="59"/>
      <c r="F74" s="59"/>
      <c r="G74" s="60"/>
    </row>
    <row r="75" spans="1:7" ht="39.75" customHeight="1">
      <c r="A75" s="5" t="s">
        <v>73</v>
      </c>
      <c r="B75" s="52" t="s">
        <v>74</v>
      </c>
      <c r="C75" s="53"/>
      <c r="D75" s="53"/>
      <c r="E75" s="53"/>
      <c r="F75" s="53"/>
      <c r="G75" s="54"/>
    </row>
    <row r="76" spans="1:7" ht="15">
      <c r="A76" s="55" t="s">
        <v>486</v>
      </c>
      <c r="B76" s="56"/>
      <c r="C76" s="56"/>
      <c r="D76" s="56"/>
      <c r="E76" s="56"/>
      <c r="F76" s="56"/>
      <c r="G76" s="57"/>
    </row>
    <row r="77" spans="1:7" ht="15">
      <c r="A77" s="5" t="s">
        <v>68</v>
      </c>
      <c r="B77" s="67" t="s">
        <v>160</v>
      </c>
      <c r="C77" s="68"/>
      <c r="D77" s="68"/>
      <c r="E77" s="68"/>
      <c r="F77" s="68"/>
      <c r="G77" s="69"/>
    </row>
    <row r="78" spans="1:7" ht="39.75" customHeight="1">
      <c r="A78" s="5" t="s">
        <v>70</v>
      </c>
      <c r="B78" s="67" t="s">
        <v>514</v>
      </c>
      <c r="C78" s="68"/>
      <c r="D78" s="68"/>
      <c r="E78" s="68"/>
      <c r="F78" s="68"/>
      <c r="G78" s="69"/>
    </row>
    <row r="79" spans="1:7" ht="15">
      <c r="A79" s="5" t="s">
        <v>72</v>
      </c>
      <c r="B79" s="58"/>
      <c r="C79" s="59"/>
      <c r="D79" s="59"/>
      <c r="E79" s="59"/>
      <c r="F79" s="59"/>
      <c r="G79" s="60"/>
    </row>
    <row r="80" spans="1:7" ht="39.75" customHeight="1">
      <c r="A80" s="5" t="s">
        <v>73</v>
      </c>
      <c r="B80" s="52" t="s">
        <v>74</v>
      </c>
      <c r="C80" s="53"/>
      <c r="D80" s="53"/>
      <c r="E80" s="53"/>
      <c r="F80" s="53"/>
      <c r="G80" s="54"/>
    </row>
    <row r="81" spans="1:7" ht="15">
      <c r="A81" s="55" t="s">
        <v>489</v>
      </c>
      <c r="B81" s="56"/>
      <c r="C81" s="56"/>
      <c r="D81" s="56"/>
      <c r="E81" s="56"/>
      <c r="F81" s="56"/>
      <c r="G81" s="57"/>
    </row>
    <row r="82" spans="1:7" ht="15">
      <c r="A82" s="5" t="s">
        <v>68</v>
      </c>
      <c r="B82" s="67" t="s">
        <v>160</v>
      </c>
      <c r="C82" s="68"/>
      <c r="D82" s="68"/>
      <c r="E82" s="68"/>
      <c r="F82" s="68"/>
      <c r="G82" s="69"/>
    </row>
    <row r="83" spans="1:7" ht="39.75" customHeight="1">
      <c r="A83" s="5" t="s">
        <v>70</v>
      </c>
      <c r="B83" s="67" t="s">
        <v>515</v>
      </c>
      <c r="C83" s="68"/>
      <c r="D83" s="68"/>
      <c r="E83" s="68"/>
      <c r="F83" s="68"/>
      <c r="G83" s="69"/>
    </row>
    <row r="84" spans="1:7" ht="39.75" customHeight="1">
      <c r="A84" s="5" t="s">
        <v>72</v>
      </c>
      <c r="B84" s="67" t="s">
        <v>516</v>
      </c>
      <c r="C84" s="68"/>
      <c r="D84" s="68"/>
      <c r="E84" s="68"/>
      <c r="F84" s="68"/>
      <c r="G84" s="69"/>
    </row>
    <row r="85" spans="1:7" ht="39.75" customHeight="1">
      <c r="A85" s="5" t="s">
        <v>73</v>
      </c>
      <c r="B85" s="52" t="s">
        <v>74</v>
      </c>
      <c r="C85" s="53"/>
      <c r="D85" s="53"/>
      <c r="E85" s="53"/>
      <c r="F85" s="53"/>
      <c r="G85" s="54"/>
    </row>
    <row r="86" spans="1:7" ht="15">
      <c r="A86" s="55" t="s">
        <v>492</v>
      </c>
      <c r="B86" s="56"/>
      <c r="C86" s="56"/>
      <c r="D86" s="56"/>
      <c r="E86" s="56"/>
      <c r="F86" s="56"/>
      <c r="G86" s="57"/>
    </row>
    <row r="87" spans="1:7" ht="15">
      <c r="A87" s="5" t="s">
        <v>68</v>
      </c>
      <c r="B87" s="67" t="s">
        <v>160</v>
      </c>
      <c r="C87" s="68"/>
      <c r="D87" s="68"/>
      <c r="E87" s="68"/>
      <c r="F87" s="68"/>
      <c r="G87" s="69"/>
    </row>
    <row r="88" spans="1:7" ht="39.75" customHeight="1">
      <c r="A88" s="5" t="s">
        <v>70</v>
      </c>
      <c r="B88" s="67" t="s">
        <v>517</v>
      </c>
      <c r="C88" s="68"/>
      <c r="D88" s="68"/>
      <c r="E88" s="68"/>
      <c r="F88" s="68"/>
      <c r="G88" s="69"/>
    </row>
    <row r="89" spans="1:7" ht="39.75" customHeight="1">
      <c r="A89" s="5" t="s">
        <v>72</v>
      </c>
      <c r="B89" s="67" t="s">
        <v>518</v>
      </c>
      <c r="C89" s="68"/>
      <c r="D89" s="68"/>
      <c r="E89" s="68"/>
      <c r="F89" s="68"/>
      <c r="G89" s="69"/>
    </row>
    <row r="90" spans="1:7" ht="39.75" customHeight="1">
      <c r="A90" s="5" t="s">
        <v>73</v>
      </c>
      <c r="B90" s="52" t="s">
        <v>74</v>
      </c>
      <c r="C90" s="53"/>
      <c r="D90" s="53"/>
      <c r="E90" s="53"/>
      <c r="F90" s="53"/>
      <c r="G90" s="54"/>
    </row>
    <row r="91" spans="1:7" ht="15">
      <c r="A91" s="55" t="s">
        <v>495</v>
      </c>
      <c r="B91" s="56"/>
      <c r="C91" s="56"/>
      <c r="D91" s="56"/>
      <c r="E91" s="56"/>
      <c r="F91" s="56"/>
      <c r="G91" s="57"/>
    </row>
    <row r="92" spans="1:7" ht="15">
      <c r="A92" s="5" t="s">
        <v>68</v>
      </c>
      <c r="B92" s="67" t="s">
        <v>160</v>
      </c>
      <c r="C92" s="68"/>
      <c r="D92" s="68"/>
      <c r="E92" s="68"/>
      <c r="F92" s="68"/>
      <c r="G92" s="69"/>
    </row>
    <row r="93" spans="1:7" ht="39.75" customHeight="1">
      <c r="A93" s="5" t="s">
        <v>70</v>
      </c>
      <c r="B93" s="67" t="s">
        <v>519</v>
      </c>
      <c r="C93" s="68"/>
      <c r="D93" s="68"/>
      <c r="E93" s="68"/>
      <c r="F93" s="68"/>
      <c r="G93" s="69"/>
    </row>
    <row r="94" spans="1:7" ht="39.75" customHeight="1">
      <c r="A94" s="5" t="s">
        <v>72</v>
      </c>
      <c r="B94" s="67" t="s">
        <v>520</v>
      </c>
      <c r="C94" s="68"/>
      <c r="D94" s="68"/>
      <c r="E94" s="68"/>
      <c r="F94" s="68"/>
      <c r="G94" s="69"/>
    </row>
    <row r="95" spans="1:7" ht="39.75" customHeight="1">
      <c r="A95" s="5" t="s">
        <v>73</v>
      </c>
      <c r="B95" s="52" t="s">
        <v>74</v>
      </c>
      <c r="C95" s="53"/>
      <c r="D95" s="53"/>
      <c r="E95" s="53"/>
      <c r="F95" s="53"/>
      <c r="G95" s="54"/>
    </row>
    <row r="96" spans="1:7" ht="15">
      <c r="A96" s="55" t="s">
        <v>498</v>
      </c>
      <c r="B96" s="56"/>
      <c r="C96" s="56"/>
      <c r="D96" s="56"/>
      <c r="E96" s="56"/>
      <c r="F96" s="56"/>
      <c r="G96" s="57"/>
    </row>
    <row r="97" spans="1:7" ht="15">
      <c r="A97" s="5" t="s">
        <v>68</v>
      </c>
      <c r="B97" s="67" t="s">
        <v>69</v>
      </c>
      <c r="C97" s="68"/>
      <c r="D97" s="68"/>
      <c r="E97" s="68"/>
      <c r="F97" s="68"/>
      <c r="G97" s="69"/>
    </row>
    <row r="98" spans="1:7" ht="39.75" customHeight="1">
      <c r="A98" s="5" t="s">
        <v>70</v>
      </c>
      <c r="B98" s="67" t="s">
        <v>521</v>
      </c>
      <c r="C98" s="68"/>
      <c r="D98" s="68"/>
      <c r="E98" s="68"/>
      <c r="F98" s="68"/>
      <c r="G98" s="69"/>
    </row>
    <row r="99" spans="1:7" ht="39.75" customHeight="1">
      <c r="A99" s="5" t="s">
        <v>72</v>
      </c>
      <c r="B99" s="67" t="s">
        <v>522</v>
      </c>
      <c r="C99" s="68"/>
      <c r="D99" s="68"/>
      <c r="E99" s="68"/>
      <c r="F99" s="68"/>
      <c r="G99" s="69"/>
    </row>
    <row r="100" spans="1:7" ht="39.75" customHeight="1">
      <c r="A100" s="5" t="s">
        <v>73</v>
      </c>
      <c r="B100" s="52" t="s">
        <v>523</v>
      </c>
      <c r="C100" s="53"/>
      <c r="D100" s="53"/>
      <c r="E100" s="53"/>
      <c r="F100" s="53"/>
      <c r="G100" s="54"/>
    </row>
    <row r="101" spans="1:7" ht="15">
      <c r="A101" s="55" t="s">
        <v>501</v>
      </c>
      <c r="B101" s="56"/>
      <c r="C101" s="56"/>
      <c r="D101" s="56"/>
      <c r="E101" s="56"/>
      <c r="F101" s="56"/>
      <c r="G101" s="57"/>
    </row>
    <row r="102" spans="1:7" ht="15">
      <c r="A102" s="5" t="s">
        <v>68</v>
      </c>
      <c r="B102" s="67" t="s">
        <v>160</v>
      </c>
      <c r="C102" s="68"/>
      <c r="D102" s="68"/>
      <c r="E102" s="68"/>
      <c r="F102" s="68"/>
      <c r="G102" s="69"/>
    </row>
    <row r="103" spans="1:7" ht="39.75" customHeight="1">
      <c r="A103" s="5" t="s">
        <v>70</v>
      </c>
      <c r="B103" s="67" t="s">
        <v>524</v>
      </c>
      <c r="C103" s="68"/>
      <c r="D103" s="68"/>
      <c r="E103" s="68"/>
      <c r="F103" s="68"/>
      <c r="G103" s="69"/>
    </row>
    <row r="104" spans="1:7" ht="39.75" customHeight="1">
      <c r="A104" s="5" t="s">
        <v>72</v>
      </c>
      <c r="B104" s="67" t="s">
        <v>525</v>
      </c>
      <c r="C104" s="68"/>
      <c r="D104" s="68"/>
      <c r="E104" s="68"/>
      <c r="F104" s="68"/>
      <c r="G104" s="69"/>
    </row>
    <row r="105" spans="1:7" ht="39.75" customHeight="1">
      <c r="A105" s="5" t="s">
        <v>73</v>
      </c>
      <c r="B105" s="52" t="s">
        <v>74</v>
      </c>
      <c r="C105" s="53"/>
      <c r="D105" s="53"/>
      <c r="E105" s="53"/>
      <c r="F105" s="53"/>
      <c r="G105" s="54"/>
    </row>
    <row r="106" spans="1:7" ht="15">
      <c r="A106" s="55" t="s">
        <v>504</v>
      </c>
      <c r="B106" s="56"/>
      <c r="C106" s="56"/>
      <c r="D106" s="56"/>
      <c r="E106" s="56"/>
      <c r="F106" s="56"/>
      <c r="G106" s="57"/>
    </row>
    <row r="107" spans="1:7" ht="15">
      <c r="A107" s="5" t="s">
        <v>68</v>
      </c>
      <c r="B107" s="67" t="s">
        <v>160</v>
      </c>
      <c r="C107" s="68"/>
      <c r="D107" s="68"/>
      <c r="E107" s="68"/>
      <c r="F107" s="68"/>
      <c r="G107" s="69"/>
    </row>
    <row r="108" spans="1:7" ht="39.75" customHeight="1">
      <c r="A108" s="5" t="s">
        <v>70</v>
      </c>
      <c r="B108" s="67" t="s">
        <v>526</v>
      </c>
      <c r="C108" s="68"/>
      <c r="D108" s="68"/>
      <c r="E108" s="68"/>
      <c r="F108" s="68"/>
      <c r="G108" s="69"/>
    </row>
    <row r="109" spans="1:7" ht="39.75" customHeight="1">
      <c r="A109" s="5" t="s">
        <v>72</v>
      </c>
      <c r="B109" s="67" t="s">
        <v>527</v>
      </c>
      <c r="C109" s="68"/>
      <c r="D109" s="68"/>
      <c r="E109" s="68"/>
      <c r="F109" s="68"/>
      <c r="G109" s="69"/>
    </row>
    <row r="110" spans="1:7" ht="39.75" customHeight="1">
      <c r="A110" s="5" t="s">
        <v>73</v>
      </c>
      <c r="B110" s="52" t="s">
        <v>74</v>
      </c>
      <c r="C110" s="53"/>
      <c r="D110" s="53"/>
      <c r="E110" s="53"/>
      <c r="F110" s="53"/>
      <c r="G110" s="54"/>
    </row>
    <row r="111" spans="1:7" ht="15">
      <c r="A111" s="55" t="s">
        <v>507</v>
      </c>
      <c r="B111" s="56"/>
      <c r="C111" s="56"/>
      <c r="D111" s="56"/>
      <c r="E111" s="56"/>
      <c r="F111" s="56"/>
      <c r="G111" s="57"/>
    </row>
    <row r="112" spans="1:7" ht="15">
      <c r="A112" s="5" t="s">
        <v>68</v>
      </c>
      <c r="B112" s="67" t="s">
        <v>160</v>
      </c>
      <c r="C112" s="68"/>
      <c r="D112" s="68"/>
      <c r="E112" s="68"/>
      <c r="F112" s="68"/>
      <c r="G112" s="69"/>
    </row>
    <row r="113" spans="1:7" ht="39.75" customHeight="1">
      <c r="A113" s="5" t="s">
        <v>70</v>
      </c>
      <c r="B113" s="67" t="s">
        <v>528</v>
      </c>
      <c r="C113" s="68"/>
      <c r="D113" s="68"/>
      <c r="E113" s="68"/>
      <c r="F113" s="68"/>
      <c r="G113" s="69"/>
    </row>
    <row r="114" spans="1:7" ht="39.75" customHeight="1">
      <c r="A114" s="5" t="s">
        <v>72</v>
      </c>
      <c r="B114" s="67" t="s">
        <v>529</v>
      </c>
      <c r="C114" s="68"/>
      <c r="D114" s="68"/>
      <c r="E114" s="68"/>
      <c r="F114" s="68"/>
      <c r="G114" s="69"/>
    </row>
    <row r="115" spans="1:7" ht="39.75" customHeight="1">
      <c r="A115" s="5" t="s">
        <v>73</v>
      </c>
      <c r="B115" s="52" t="s">
        <v>74</v>
      </c>
      <c r="C115" s="53"/>
      <c r="D115" s="53"/>
      <c r="E115" s="53"/>
      <c r="F115" s="53"/>
      <c r="G115" s="54"/>
    </row>
    <row r="116" spans="1:7" ht="15">
      <c r="A116" s="55" t="s">
        <v>510</v>
      </c>
      <c r="B116" s="56"/>
      <c r="C116" s="56"/>
      <c r="D116" s="56"/>
      <c r="E116" s="56"/>
      <c r="F116" s="56"/>
      <c r="G116" s="57"/>
    </row>
    <row r="117" spans="1:7" ht="15">
      <c r="A117" s="5" t="s">
        <v>68</v>
      </c>
      <c r="B117" s="67" t="s">
        <v>69</v>
      </c>
      <c r="C117" s="68"/>
      <c r="D117" s="68"/>
      <c r="E117" s="68"/>
      <c r="F117" s="68"/>
      <c r="G117" s="69"/>
    </row>
    <row r="118" spans="1:7" ht="39.75" customHeight="1">
      <c r="A118" s="5" t="s">
        <v>70</v>
      </c>
      <c r="B118" s="67" t="s">
        <v>530</v>
      </c>
      <c r="C118" s="68"/>
      <c r="D118" s="68"/>
      <c r="E118" s="68"/>
      <c r="F118" s="68"/>
      <c r="G118" s="69"/>
    </row>
    <row r="119" spans="1:7" ht="39.75" customHeight="1">
      <c r="A119" s="5" t="s">
        <v>72</v>
      </c>
      <c r="B119" s="67" t="s">
        <v>531</v>
      </c>
      <c r="C119" s="68"/>
      <c r="D119" s="68"/>
      <c r="E119" s="68"/>
      <c r="F119" s="68"/>
      <c r="G119" s="69"/>
    </row>
    <row r="120" spans="1:7" ht="39.75" customHeight="1">
      <c r="A120" s="5" t="s">
        <v>73</v>
      </c>
      <c r="B120" s="52" t="s">
        <v>74</v>
      </c>
      <c r="C120" s="53"/>
      <c r="D120" s="53"/>
      <c r="E120" s="53"/>
      <c r="F120" s="53"/>
      <c r="G120" s="54"/>
    </row>
    <row r="121" spans="1:7" ht="15">
      <c r="A121" s="61"/>
      <c r="B121" s="62"/>
      <c r="C121" s="62"/>
      <c r="D121" s="62"/>
      <c r="E121" s="62"/>
      <c r="F121" s="62"/>
      <c r="G121" s="63"/>
    </row>
    <row r="122" spans="1:7" ht="15">
      <c r="A122" s="64" t="s">
        <v>86</v>
      </c>
      <c r="B122" s="65"/>
      <c r="C122" s="65"/>
      <c r="D122" s="65"/>
      <c r="E122" s="65"/>
      <c r="F122" s="65"/>
      <c r="G122" s="66"/>
    </row>
    <row r="123" spans="1:7" ht="15">
      <c r="A123" s="55" t="s">
        <v>483</v>
      </c>
      <c r="B123" s="56"/>
      <c r="C123" s="56"/>
      <c r="D123" s="56"/>
      <c r="E123" s="56"/>
      <c r="F123" s="56"/>
      <c r="G123" s="57"/>
    </row>
    <row r="124" spans="1:7" ht="15">
      <c r="A124" s="5" t="s">
        <v>87</v>
      </c>
      <c r="B124" s="58"/>
      <c r="C124" s="59"/>
      <c r="D124" s="59"/>
      <c r="E124" s="59"/>
      <c r="F124" s="59"/>
      <c r="G124" s="60"/>
    </row>
    <row r="125" spans="1:7" ht="15">
      <c r="A125" s="5" t="s">
        <v>88</v>
      </c>
      <c r="B125" s="58"/>
      <c r="C125" s="59"/>
      <c r="D125" s="59"/>
      <c r="E125" s="59"/>
      <c r="F125" s="59"/>
      <c r="G125" s="60"/>
    </row>
    <row r="126" spans="1:7" ht="39.75" customHeight="1">
      <c r="A126" s="5" t="s">
        <v>89</v>
      </c>
      <c r="B126" s="52" t="s">
        <v>90</v>
      </c>
      <c r="C126" s="53"/>
      <c r="D126" s="53"/>
      <c r="E126" s="53"/>
      <c r="F126" s="53"/>
      <c r="G126" s="54"/>
    </row>
    <row r="127" spans="1:7" ht="15">
      <c r="A127" s="55" t="s">
        <v>486</v>
      </c>
      <c r="B127" s="56"/>
      <c r="C127" s="56"/>
      <c r="D127" s="56"/>
      <c r="E127" s="56"/>
      <c r="F127" s="56"/>
      <c r="G127" s="57"/>
    </row>
    <row r="128" spans="1:7" ht="15">
      <c r="A128" s="5" t="s">
        <v>87</v>
      </c>
      <c r="B128" s="58"/>
      <c r="C128" s="59"/>
      <c r="D128" s="59"/>
      <c r="E128" s="59"/>
      <c r="F128" s="59"/>
      <c r="G128" s="60"/>
    </row>
    <row r="129" spans="1:7" ht="15">
      <c r="A129" s="5" t="s">
        <v>88</v>
      </c>
      <c r="B129" s="58"/>
      <c r="C129" s="59"/>
      <c r="D129" s="59"/>
      <c r="E129" s="59"/>
      <c r="F129" s="59"/>
      <c r="G129" s="60"/>
    </row>
    <row r="130" spans="1:7" ht="39.75" customHeight="1">
      <c r="A130" s="5" t="s">
        <v>89</v>
      </c>
      <c r="B130" s="52" t="s">
        <v>90</v>
      </c>
      <c r="C130" s="53"/>
      <c r="D130" s="53"/>
      <c r="E130" s="53"/>
      <c r="F130" s="53"/>
      <c r="G130" s="54"/>
    </row>
    <row r="131" spans="1:7" ht="15">
      <c r="A131" s="55" t="s">
        <v>489</v>
      </c>
      <c r="B131" s="56"/>
      <c r="C131" s="56"/>
      <c r="D131" s="56"/>
      <c r="E131" s="56"/>
      <c r="F131" s="56"/>
      <c r="G131" s="57"/>
    </row>
    <row r="132" spans="1:7" ht="15">
      <c r="A132" s="5" t="s">
        <v>87</v>
      </c>
      <c r="B132" s="58"/>
      <c r="C132" s="59"/>
      <c r="D132" s="59"/>
      <c r="E132" s="59"/>
      <c r="F132" s="59"/>
      <c r="G132" s="60"/>
    </row>
    <row r="133" spans="1:7" ht="15">
      <c r="A133" s="5" t="s">
        <v>88</v>
      </c>
      <c r="B133" s="58"/>
      <c r="C133" s="59"/>
      <c r="D133" s="59"/>
      <c r="E133" s="59"/>
      <c r="F133" s="59"/>
      <c r="G133" s="60"/>
    </row>
    <row r="134" spans="1:7" ht="39.75" customHeight="1">
      <c r="A134" s="5" t="s">
        <v>89</v>
      </c>
      <c r="B134" s="52" t="s">
        <v>90</v>
      </c>
      <c r="C134" s="53"/>
      <c r="D134" s="53"/>
      <c r="E134" s="53"/>
      <c r="F134" s="53"/>
      <c r="G134" s="54"/>
    </row>
    <row r="135" spans="1:7" ht="15">
      <c r="A135" s="55" t="s">
        <v>492</v>
      </c>
      <c r="B135" s="56"/>
      <c r="C135" s="56"/>
      <c r="D135" s="56"/>
      <c r="E135" s="56"/>
      <c r="F135" s="56"/>
      <c r="G135" s="57"/>
    </row>
    <row r="136" spans="1:7" ht="15">
      <c r="A136" s="5" t="s">
        <v>87</v>
      </c>
      <c r="B136" s="58"/>
      <c r="C136" s="59"/>
      <c r="D136" s="59"/>
      <c r="E136" s="59"/>
      <c r="F136" s="59"/>
      <c r="G136" s="60"/>
    </row>
    <row r="137" spans="1:7" ht="15">
      <c r="A137" s="5" t="s">
        <v>88</v>
      </c>
      <c r="B137" s="58"/>
      <c r="C137" s="59"/>
      <c r="D137" s="59"/>
      <c r="E137" s="59"/>
      <c r="F137" s="59"/>
      <c r="G137" s="60"/>
    </row>
    <row r="138" spans="1:7" ht="39.75" customHeight="1">
      <c r="A138" s="5" t="s">
        <v>89</v>
      </c>
      <c r="B138" s="52" t="s">
        <v>90</v>
      </c>
      <c r="C138" s="53"/>
      <c r="D138" s="53"/>
      <c r="E138" s="53"/>
      <c r="F138" s="53"/>
      <c r="G138" s="54"/>
    </row>
    <row r="139" spans="1:7" ht="15">
      <c r="A139" s="55" t="s">
        <v>495</v>
      </c>
      <c r="B139" s="56"/>
      <c r="C139" s="56"/>
      <c r="D139" s="56"/>
      <c r="E139" s="56"/>
      <c r="F139" s="56"/>
      <c r="G139" s="57"/>
    </row>
    <row r="140" spans="1:7" ht="15">
      <c r="A140" s="5" t="s">
        <v>87</v>
      </c>
      <c r="B140" s="58"/>
      <c r="C140" s="59"/>
      <c r="D140" s="59"/>
      <c r="E140" s="59"/>
      <c r="F140" s="59"/>
      <c r="G140" s="60"/>
    </row>
    <row r="141" spans="1:7" ht="15">
      <c r="A141" s="5" t="s">
        <v>88</v>
      </c>
      <c r="B141" s="58"/>
      <c r="C141" s="59"/>
      <c r="D141" s="59"/>
      <c r="E141" s="59"/>
      <c r="F141" s="59"/>
      <c r="G141" s="60"/>
    </row>
    <row r="142" spans="1:7" ht="39.75" customHeight="1">
      <c r="A142" s="5" t="s">
        <v>89</v>
      </c>
      <c r="B142" s="52" t="s">
        <v>90</v>
      </c>
      <c r="C142" s="53"/>
      <c r="D142" s="53"/>
      <c r="E142" s="53"/>
      <c r="F142" s="53"/>
      <c r="G142" s="54"/>
    </row>
    <row r="143" spans="1:7" ht="15">
      <c r="A143" s="55" t="s">
        <v>498</v>
      </c>
      <c r="B143" s="56"/>
      <c r="C143" s="56"/>
      <c r="D143" s="56"/>
      <c r="E143" s="56"/>
      <c r="F143" s="56"/>
      <c r="G143" s="57"/>
    </row>
    <row r="144" spans="1:7" ht="39.75" customHeight="1">
      <c r="A144" s="5" t="s">
        <v>87</v>
      </c>
      <c r="B144" s="67" t="s">
        <v>126</v>
      </c>
      <c r="C144" s="68"/>
      <c r="D144" s="68"/>
      <c r="E144" s="68"/>
      <c r="F144" s="68"/>
      <c r="G144" s="69"/>
    </row>
    <row r="145" spans="1:7" ht="39.75" customHeight="1">
      <c r="A145" s="5" t="s">
        <v>88</v>
      </c>
      <c r="B145" s="67" t="s">
        <v>181</v>
      </c>
      <c r="C145" s="68"/>
      <c r="D145" s="68"/>
      <c r="E145" s="68"/>
      <c r="F145" s="68"/>
      <c r="G145" s="69"/>
    </row>
    <row r="146" spans="1:7" ht="39.75" customHeight="1">
      <c r="A146" s="5" t="s">
        <v>89</v>
      </c>
      <c r="B146" s="52" t="s">
        <v>532</v>
      </c>
      <c r="C146" s="53"/>
      <c r="D146" s="53"/>
      <c r="E146" s="53"/>
      <c r="F146" s="53"/>
      <c r="G146" s="54"/>
    </row>
    <row r="147" spans="1:7" ht="15">
      <c r="A147" s="55" t="s">
        <v>501</v>
      </c>
      <c r="B147" s="56"/>
      <c r="C147" s="56"/>
      <c r="D147" s="56"/>
      <c r="E147" s="56"/>
      <c r="F147" s="56"/>
      <c r="G147" s="57"/>
    </row>
    <row r="148" spans="1:7" ht="15">
      <c r="A148" s="5" t="s">
        <v>87</v>
      </c>
      <c r="B148" s="58"/>
      <c r="C148" s="59"/>
      <c r="D148" s="59"/>
      <c r="E148" s="59"/>
      <c r="F148" s="59"/>
      <c r="G148" s="60"/>
    </row>
    <row r="149" spans="1:7" ht="15">
      <c r="A149" s="5" t="s">
        <v>88</v>
      </c>
      <c r="B149" s="58"/>
      <c r="C149" s="59"/>
      <c r="D149" s="59"/>
      <c r="E149" s="59"/>
      <c r="F149" s="59"/>
      <c r="G149" s="60"/>
    </row>
    <row r="150" spans="1:7" ht="39.75" customHeight="1">
      <c r="A150" s="5" t="s">
        <v>89</v>
      </c>
      <c r="B150" s="52" t="s">
        <v>90</v>
      </c>
      <c r="C150" s="53"/>
      <c r="D150" s="53"/>
      <c r="E150" s="53"/>
      <c r="F150" s="53"/>
      <c r="G150" s="54"/>
    </row>
    <row r="151" spans="1:7" ht="15">
      <c r="A151" s="55" t="s">
        <v>504</v>
      </c>
      <c r="B151" s="56"/>
      <c r="C151" s="56"/>
      <c r="D151" s="56"/>
      <c r="E151" s="56"/>
      <c r="F151" s="56"/>
      <c r="G151" s="57"/>
    </row>
    <row r="152" spans="1:7" ht="15">
      <c r="A152" s="5" t="s">
        <v>87</v>
      </c>
      <c r="B152" s="58"/>
      <c r="C152" s="59"/>
      <c r="D152" s="59"/>
      <c r="E152" s="59"/>
      <c r="F152" s="59"/>
      <c r="G152" s="60"/>
    </row>
    <row r="153" spans="1:7" ht="15">
      <c r="A153" s="5" t="s">
        <v>88</v>
      </c>
      <c r="B153" s="58"/>
      <c r="C153" s="59"/>
      <c r="D153" s="59"/>
      <c r="E153" s="59"/>
      <c r="F153" s="59"/>
      <c r="G153" s="60"/>
    </row>
    <row r="154" spans="1:7" ht="39.75" customHeight="1">
      <c r="A154" s="5" t="s">
        <v>89</v>
      </c>
      <c r="B154" s="52" t="s">
        <v>90</v>
      </c>
      <c r="C154" s="53"/>
      <c r="D154" s="53"/>
      <c r="E154" s="53"/>
      <c r="F154" s="53"/>
      <c r="G154" s="54"/>
    </row>
    <row r="155" spans="1:7" ht="15">
      <c r="A155" s="55" t="s">
        <v>507</v>
      </c>
      <c r="B155" s="56"/>
      <c r="C155" s="56"/>
      <c r="D155" s="56"/>
      <c r="E155" s="56"/>
      <c r="F155" s="56"/>
      <c r="G155" s="57"/>
    </row>
    <row r="156" spans="1:7" ht="15">
      <c r="A156" s="5" t="s">
        <v>87</v>
      </c>
      <c r="B156" s="58"/>
      <c r="C156" s="59"/>
      <c r="D156" s="59"/>
      <c r="E156" s="59"/>
      <c r="F156" s="59"/>
      <c r="G156" s="60"/>
    </row>
    <row r="157" spans="1:7" ht="15">
      <c r="A157" s="5" t="s">
        <v>88</v>
      </c>
      <c r="B157" s="58"/>
      <c r="C157" s="59"/>
      <c r="D157" s="59"/>
      <c r="E157" s="59"/>
      <c r="F157" s="59"/>
      <c r="G157" s="60"/>
    </row>
    <row r="158" spans="1:7" ht="39.75" customHeight="1">
      <c r="A158" s="5" t="s">
        <v>89</v>
      </c>
      <c r="B158" s="52" t="s">
        <v>90</v>
      </c>
      <c r="C158" s="53"/>
      <c r="D158" s="53"/>
      <c r="E158" s="53"/>
      <c r="F158" s="53"/>
      <c r="G158" s="54"/>
    </row>
    <row r="159" spans="1:7" ht="15">
      <c r="A159" s="55" t="s">
        <v>510</v>
      </c>
      <c r="B159" s="56"/>
      <c r="C159" s="56"/>
      <c r="D159" s="56"/>
      <c r="E159" s="56"/>
      <c r="F159" s="56"/>
      <c r="G159" s="57"/>
    </row>
    <row r="160" spans="1:7" ht="39.75" customHeight="1">
      <c r="A160" s="5" t="s">
        <v>87</v>
      </c>
      <c r="B160" s="67" t="s">
        <v>126</v>
      </c>
      <c r="C160" s="68"/>
      <c r="D160" s="68"/>
      <c r="E160" s="68"/>
      <c r="F160" s="68"/>
      <c r="G160" s="69"/>
    </row>
    <row r="161" spans="1:7" ht="39.75" customHeight="1">
      <c r="A161" s="5" t="s">
        <v>88</v>
      </c>
      <c r="B161" s="67" t="s">
        <v>181</v>
      </c>
      <c r="C161" s="68"/>
      <c r="D161" s="68"/>
      <c r="E161" s="68"/>
      <c r="F161" s="68"/>
      <c r="G161" s="69"/>
    </row>
    <row r="162" spans="1:7" ht="39.75" customHeight="1">
      <c r="A162" s="5" t="s">
        <v>89</v>
      </c>
      <c r="B162" s="52" t="s">
        <v>532</v>
      </c>
      <c r="C162" s="53"/>
      <c r="D162" s="53"/>
      <c r="E162" s="53"/>
      <c r="F162" s="53"/>
      <c r="G162" s="54"/>
    </row>
    <row r="163" spans="1:7" ht="15">
      <c r="A163" s="61"/>
      <c r="B163" s="62"/>
      <c r="C163" s="62"/>
      <c r="D163" s="62"/>
      <c r="E163" s="62"/>
      <c r="F163" s="62"/>
      <c r="G163" s="63"/>
    </row>
    <row r="164" spans="1:7" ht="39.75" customHeight="1">
      <c r="A164" s="50" t="s">
        <v>91</v>
      </c>
      <c r="B164" s="51"/>
      <c r="C164" s="51"/>
      <c r="D164" s="51"/>
      <c r="E164" s="51"/>
      <c r="F164" s="51"/>
      <c r="G164" s="51"/>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533</v>
      </c>
      <c r="E4" s="103"/>
      <c r="F4" s="103"/>
      <c r="G4" s="90"/>
    </row>
    <row r="5" spans="1:7" ht="15">
      <c r="A5" s="100" t="s">
        <v>5</v>
      </c>
      <c r="B5" s="101"/>
      <c r="C5" s="102"/>
      <c r="D5" s="89" t="s">
        <v>6</v>
      </c>
      <c r="E5" s="103"/>
      <c r="F5" s="103"/>
      <c r="G5" s="90"/>
    </row>
    <row r="6" spans="1:7" ht="15">
      <c r="A6" s="100" t="s">
        <v>7</v>
      </c>
      <c r="B6" s="101"/>
      <c r="C6" s="102"/>
      <c r="D6" s="89" t="s">
        <v>534</v>
      </c>
      <c r="E6" s="103"/>
      <c r="F6" s="103"/>
      <c r="G6" s="90"/>
    </row>
    <row r="7" spans="1:7" ht="39.75" customHeight="1">
      <c r="A7" s="100" t="s">
        <v>9</v>
      </c>
      <c r="B7" s="101"/>
      <c r="C7" s="102"/>
      <c r="D7" s="104" t="s">
        <v>1092</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17</v>
      </c>
      <c r="D13" s="68"/>
      <c r="E13" s="68"/>
      <c r="F13" s="68"/>
      <c r="G13" s="69"/>
    </row>
    <row r="14" spans="1:7" ht="15">
      <c r="A14" s="89" t="s">
        <v>18</v>
      </c>
      <c r="B14" s="90"/>
      <c r="C14" s="67" t="s">
        <v>134</v>
      </c>
      <c r="D14" s="68"/>
      <c r="E14" s="68"/>
      <c r="F14" s="68"/>
      <c r="G14" s="69"/>
    </row>
    <row r="15" spans="1:7" ht="15">
      <c r="A15" s="89" t="s">
        <v>20</v>
      </c>
      <c r="B15" s="90"/>
      <c r="C15" s="67" t="s">
        <v>535</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64.154502</v>
      </c>
      <c r="F19" s="6">
        <v>55.05038398</v>
      </c>
      <c r="G19" s="6">
        <v>85.80907381994798</v>
      </c>
    </row>
    <row r="20" spans="1:7" ht="15">
      <c r="A20" s="86" t="s">
        <v>30</v>
      </c>
      <c r="B20" s="87"/>
      <c r="C20" s="87"/>
      <c r="D20" s="88"/>
      <c r="E20" s="6">
        <v>55.05038398</v>
      </c>
      <c r="F20" s="6">
        <v>55.05038398</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99.21</v>
      </c>
    </row>
    <row r="25" spans="1:7" ht="15">
      <c r="A25" s="76"/>
      <c r="B25" s="76"/>
      <c r="C25" s="76"/>
      <c r="D25" s="76"/>
      <c r="E25" s="76"/>
      <c r="F25" s="3" t="s">
        <v>41</v>
      </c>
      <c r="G25" s="3">
        <v>99.21</v>
      </c>
    </row>
    <row r="26" spans="1:7" ht="15">
      <c r="A26" s="70" t="s">
        <v>536</v>
      </c>
      <c r="B26" s="70" t="s">
        <v>537</v>
      </c>
      <c r="C26" s="70" t="s">
        <v>538</v>
      </c>
      <c r="D26" s="70" t="s">
        <v>45</v>
      </c>
      <c r="E26" s="70" t="s">
        <v>365</v>
      </c>
      <c r="F26" s="3" t="s">
        <v>47</v>
      </c>
      <c r="G26" s="3">
        <v>99.21</v>
      </c>
    </row>
    <row r="27" spans="1:7" ht="27">
      <c r="A27" s="71"/>
      <c r="B27" s="71"/>
      <c r="C27" s="71"/>
      <c r="D27" s="71"/>
      <c r="E27" s="71"/>
      <c r="F27" s="3" t="s">
        <v>48</v>
      </c>
      <c r="G27" s="3">
        <v>100</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70" t="s">
        <v>539</v>
      </c>
      <c r="B32" s="70" t="s">
        <v>540</v>
      </c>
      <c r="C32" s="70" t="s">
        <v>541</v>
      </c>
      <c r="D32" s="70" t="s">
        <v>45</v>
      </c>
      <c r="E32" s="70" t="s">
        <v>192</v>
      </c>
      <c r="F32" s="3" t="s">
        <v>47</v>
      </c>
      <c r="G32" s="3">
        <v>100</v>
      </c>
    </row>
    <row r="33" spans="1:7" ht="27">
      <c r="A33" s="71"/>
      <c r="B33" s="71"/>
      <c r="C33" s="71"/>
      <c r="D33" s="71"/>
      <c r="E33" s="71"/>
      <c r="F33" s="3" t="s">
        <v>48</v>
      </c>
      <c r="G33" s="3">
        <v>100</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100</v>
      </c>
    </row>
    <row r="38" spans="1:7" ht="15">
      <c r="A38" s="70" t="s">
        <v>542</v>
      </c>
      <c r="B38" s="70" t="s">
        <v>543</v>
      </c>
      <c r="C38" s="70" t="s">
        <v>544</v>
      </c>
      <c r="D38" s="70" t="s">
        <v>45</v>
      </c>
      <c r="E38" s="70" t="s">
        <v>192</v>
      </c>
      <c r="F38" s="3" t="s">
        <v>47</v>
      </c>
      <c r="G38" s="3">
        <v>86.96</v>
      </c>
    </row>
    <row r="39" spans="1:7" ht="27">
      <c r="A39" s="71"/>
      <c r="B39" s="71"/>
      <c r="C39" s="71"/>
      <c r="D39" s="71"/>
      <c r="E39" s="71"/>
      <c r="F39" s="3" t="s">
        <v>48</v>
      </c>
      <c r="G39" s="3">
        <v>86.96</v>
      </c>
    </row>
    <row r="40" spans="1:7" ht="15">
      <c r="A40" s="75" t="s">
        <v>35</v>
      </c>
      <c r="B40" s="75" t="s">
        <v>36</v>
      </c>
      <c r="C40" s="75" t="s">
        <v>37</v>
      </c>
      <c r="D40" s="75" t="s">
        <v>38</v>
      </c>
      <c r="E40" s="75" t="s">
        <v>39</v>
      </c>
      <c r="F40" s="3" t="s">
        <v>40</v>
      </c>
      <c r="G40" s="3">
        <v>100</v>
      </c>
    </row>
    <row r="41" spans="1:7" ht="15">
      <c r="A41" s="76"/>
      <c r="B41" s="76"/>
      <c r="C41" s="76"/>
      <c r="D41" s="76"/>
      <c r="E41" s="76"/>
      <c r="F41" s="3" t="s">
        <v>41</v>
      </c>
      <c r="G41" s="3">
        <v>100</v>
      </c>
    </row>
    <row r="42" spans="1:7" ht="15">
      <c r="A42" s="70" t="s">
        <v>545</v>
      </c>
      <c r="B42" s="70" t="s">
        <v>546</v>
      </c>
      <c r="C42" s="70" t="s">
        <v>547</v>
      </c>
      <c r="D42" s="70" t="s">
        <v>45</v>
      </c>
      <c r="E42" s="70" t="s">
        <v>192</v>
      </c>
      <c r="F42" s="3" t="s">
        <v>47</v>
      </c>
      <c r="G42" s="3">
        <v>100</v>
      </c>
    </row>
    <row r="43" spans="1:7" ht="27">
      <c r="A43" s="71"/>
      <c r="B43" s="71"/>
      <c r="C43" s="71"/>
      <c r="D43" s="71"/>
      <c r="E43" s="71"/>
      <c r="F43" s="3" t="s">
        <v>48</v>
      </c>
      <c r="G43" s="3">
        <v>100</v>
      </c>
    </row>
    <row r="44" spans="1:7" ht="15">
      <c r="A44" s="77" t="s">
        <v>62</v>
      </c>
      <c r="B44" s="78"/>
      <c r="C44" s="78"/>
      <c r="D44" s="78"/>
      <c r="E44" s="78"/>
      <c r="F44" s="78"/>
      <c r="G44" s="79"/>
    </row>
    <row r="45" spans="1:7" ht="15">
      <c r="A45" s="72" t="s">
        <v>33</v>
      </c>
      <c r="B45" s="73"/>
      <c r="C45" s="73"/>
      <c r="D45" s="73"/>
      <c r="E45" s="74"/>
      <c r="F45" s="72" t="s">
        <v>34</v>
      </c>
      <c r="G45" s="74"/>
    </row>
    <row r="46" spans="1:7" ht="15">
      <c r="A46" s="75" t="s">
        <v>35</v>
      </c>
      <c r="B46" s="75" t="s">
        <v>36</v>
      </c>
      <c r="C46" s="75" t="s">
        <v>37</v>
      </c>
      <c r="D46" s="75" t="s">
        <v>38</v>
      </c>
      <c r="E46" s="75" t="s">
        <v>39</v>
      </c>
      <c r="F46" s="3" t="s">
        <v>40</v>
      </c>
      <c r="G46" s="3">
        <v>100</v>
      </c>
    </row>
    <row r="47" spans="1:7" ht="15">
      <c r="A47" s="76"/>
      <c r="B47" s="76"/>
      <c r="C47" s="76"/>
      <c r="D47" s="76"/>
      <c r="E47" s="76"/>
      <c r="F47" s="3" t="s">
        <v>41</v>
      </c>
      <c r="G47" s="3">
        <v>100</v>
      </c>
    </row>
    <row r="48" spans="1:7" ht="15">
      <c r="A48" s="70" t="s">
        <v>548</v>
      </c>
      <c r="B48" s="70" t="s">
        <v>549</v>
      </c>
      <c r="C48" s="70" t="s">
        <v>550</v>
      </c>
      <c r="D48" s="70" t="s">
        <v>45</v>
      </c>
      <c r="E48" s="70" t="s">
        <v>110</v>
      </c>
      <c r="F48" s="3" t="s">
        <v>47</v>
      </c>
      <c r="G48" s="3">
        <v>100</v>
      </c>
    </row>
    <row r="49" spans="1:7" ht="27">
      <c r="A49" s="71"/>
      <c r="B49" s="71"/>
      <c r="C49" s="71"/>
      <c r="D49" s="71"/>
      <c r="E49" s="71"/>
      <c r="F49" s="3" t="s">
        <v>48</v>
      </c>
      <c r="G49" s="3">
        <v>100</v>
      </c>
    </row>
    <row r="50" spans="1:7" ht="15">
      <c r="A50" s="75" t="s">
        <v>35</v>
      </c>
      <c r="B50" s="75" t="s">
        <v>36</v>
      </c>
      <c r="C50" s="75" t="s">
        <v>37</v>
      </c>
      <c r="D50" s="75" t="s">
        <v>38</v>
      </c>
      <c r="E50" s="75" t="s">
        <v>39</v>
      </c>
      <c r="F50" s="3" t="s">
        <v>40</v>
      </c>
      <c r="G50" s="3">
        <v>100</v>
      </c>
    </row>
    <row r="51" spans="1:7" ht="15">
      <c r="A51" s="76"/>
      <c r="B51" s="76"/>
      <c r="C51" s="76"/>
      <c r="D51" s="76"/>
      <c r="E51" s="76"/>
      <c r="F51" s="3" t="s">
        <v>41</v>
      </c>
      <c r="G51" s="3">
        <v>100</v>
      </c>
    </row>
    <row r="52" spans="1:7" ht="15">
      <c r="A52" s="70" t="s">
        <v>551</v>
      </c>
      <c r="B52" s="70" t="s">
        <v>552</v>
      </c>
      <c r="C52" s="70" t="s">
        <v>553</v>
      </c>
      <c r="D52" s="70" t="s">
        <v>45</v>
      </c>
      <c r="E52" s="70" t="s">
        <v>110</v>
      </c>
      <c r="F52" s="3" t="s">
        <v>47</v>
      </c>
      <c r="G52" s="3">
        <v>100</v>
      </c>
    </row>
    <row r="53" spans="1:7" ht="27">
      <c r="A53" s="71"/>
      <c r="B53" s="71"/>
      <c r="C53" s="71"/>
      <c r="D53" s="71"/>
      <c r="E53" s="71"/>
      <c r="F53" s="3" t="s">
        <v>48</v>
      </c>
      <c r="G53" s="3">
        <v>100</v>
      </c>
    </row>
    <row r="54" spans="1:7" ht="15">
      <c r="A54" s="75" t="s">
        <v>35</v>
      </c>
      <c r="B54" s="75" t="s">
        <v>36</v>
      </c>
      <c r="C54" s="75" t="s">
        <v>37</v>
      </c>
      <c r="D54" s="75" t="s">
        <v>38</v>
      </c>
      <c r="E54" s="75" t="s">
        <v>39</v>
      </c>
      <c r="F54" s="3" t="s">
        <v>40</v>
      </c>
      <c r="G54" s="3">
        <v>100</v>
      </c>
    </row>
    <row r="55" spans="1:7" ht="15">
      <c r="A55" s="76"/>
      <c r="B55" s="76"/>
      <c r="C55" s="76"/>
      <c r="D55" s="76"/>
      <c r="E55" s="76"/>
      <c r="F55" s="3" t="s">
        <v>41</v>
      </c>
      <c r="G55" s="3">
        <v>100</v>
      </c>
    </row>
    <row r="56" spans="1:7" ht="15">
      <c r="A56" s="70" t="s">
        <v>554</v>
      </c>
      <c r="B56" s="70" t="s">
        <v>555</v>
      </c>
      <c r="C56" s="70" t="s">
        <v>556</v>
      </c>
      <c r="D56" s="70" t="s">
        <v>45</v>
      </c>
      <c r="E56" s="70" t="s">
        <v>110</v>
      </c>
      <c r="F56" s="3" t="s">
        <v>47</v>
      </c>
      <c r="G56" s="3">
        <v>100</v>
      </c>
    </row>
    <row r="57" spans="1:7" ht="27">
      <c r="A57" s="71"/>
      <c r="B57" s="71"/>
      <c r="C57" s="71"/>
      <c r="D57" s="71"/>
      <c r="E57" s="71"/>
      <c r="F57" s="3" t="s">
        <v>48</v>
      </c>
      <c r="G57" s="3">
        <v>100</v>
      </c>
    </row>
    <row r="58" spans="1:7" ht="15">
      <c r="A58" s="75" t="s">
        <v>35</v>
      </c>
      <c r="B58" s="75" t="s">
        <v>36</v>
      </c>
      <c r="C58" s="75" t="s">
        <v>37</v>
      </c>
      <c r="D58" s="75" t="s">
        <v>38</v>
      </c>
      <c r="E58" s="75" t="s">
        <v>39</v>
      </c>
      <c r="F58" s="3" t="s">
        <v>40</v>
      </c>
      <c r="G58" s="3">
        <v>100</v>
      </c>
    </row>
    <row r="59" spans="1:7" ht="15">
      <c r="A59" s="76"/>
      <c r="B59" s="76"/>
      <c r="C59" s="76"/>
      <c r="D59" s="76"/>
      <c r="E59" s="76"/>
      <c r="F59" s="3" t="s">
        <v>41</v>
      </c>
      <c r="G59" s="3">
        <v>100</v>
      </c>
    </row>
    <row r="60" spans="1:7" ht="15">
      <c r="A60" s="70" t="s">
        <v>557</v>
      </c>
      <c r="B60" s="70" t="s">
        <v>558</v>
      </c>
      <c r="C60" s="70" t="s">
        <v>559</v>
      </c>
      <c r="D60" s="70" t="s">
        <v>45</v>
      </c>
      <c r="E60" s="70" t="s">
        <v>110</v>
      </c>
      <c r="F60" s="3" t="s">
        <v>47</v>
      </c>
      <c r="G60" s="3">
        <v>100</v>
      </c>
    </row>
    <row r="61" spans="1:7" ht="27">
      <c r="A61" s="71"/>
      <c r="B61" s="71"/>
      <c r="C61" s="71"/>
      <c r="D61" s="71"/>
      <c r="E61" s="71"/>
      <c r="F61" s="3" t="s">
        <v>48</v>
      </c>
      <c r="G61" s="3">
        <v>100</v>
      </c>
    </row>
    <row r="62" spans="1:7" ht="15">
      <c r="A62" s="75" t="s">
        <v>35</v>
      </c>
      <c r="B62" s="75" t="s">
        <v>36</v>
      </c>
      <c r="C62" s="75" t="s">
        <v>37</v>
      </c>
      <c r="D62" s="75" t="s">
        <v>38</v>
      </c>
      <c r="E62" s="75" t="s">
        <v>39</v>
      </c>
      <c r="F62" s="3" t="s">
        <v>40</v>
      </c>
      <c r="G62" s="3">
        <v>100</v>
      </c>
    </row>
    <row r="63" spans="1:7" ht="15">
      <c r="A63" s="76"/>
      <c r="B63" s="76"/>
      <c r="C63" s="76"/>
      <c r="D63" s="76"/>
      <c r="E63" s="76"/>
      <c r="F63" s="3" t="s">
        <v>41</v>
      </c>
      <c r="G63" s="3">
        <v>100</v>
      </c>
    </row>
    <row r="64" spans="1:7" ht="15">
      <c r="A64" s="70" t="s">
        <v>560</v>
      </c>
      <c r="B64" s="70" t="s">
        <v>561</v>
      </c>
      <c r="C64" s="70" t="s">
        <v>562</v>
      </c>
      <c r="D64" s="70" t="s">
        <v>45</v>
      </c>
      <c r="E64" s="70" t="s">
        <v>110</v>
      </c>
      <c r="F64" s="3" t="s">
        <v>47</v>
      </c>
      <c r="G64" s="3">
        <v>100</v>
      </c>
    </row>
    <row r="65" spans="1:7" ht="27">
      <c r="A65" s="71"/>
      <c r="B65" s="71"/>
      <c r="C65" s="71"/>
      <c r="D65" s="71"/>
      <c r="E65" s="71"/>
      <c r="F65" s="3" t="s">
        <v>48</v>
      </c>
      <c r="G65" s="3">
        <v>100</v>
      </c>
    </row>
    <row r="66" spans="1:7" ht="15">
      <c r="A66" s="75" t="s">
        <v>35</v>
      </c>
      <c r="B66" s="75" t="s">
        <v>36</v>
      </c>
      <c r="C66" s="75" t="s">
        <v>37</v>
      </c>
      <c r="D66" s="75" t="s">
        <v>38</v>
      </c>
      <c r="E66" s="75" t="s">
        <v>39</v>
      </c>
      <c r="F66" s="3" t="s">
        <v>40</v>
      </c>
      <c r="G66" s="3">
        <v>100</v>
      </c>
    </row>
    <row r="67" spans="1:7" ht="15">
      <c r="A67" s="76"/>
      <c r="B67" s="76"/>
      <c r="C67" s="76"/>
      <c r="D67" s="76"/>
      <c r="E67" s="76"/>
      <c r="F67" s="3" t="s">
        <v>41</v>
      </c>
      <c r="G67" s="3">
        <v>100</v>
      </c>
    </row>
    <row r="68" spans="1:7" ht="15">
      <c r="A68" s="70" t="s">
        <v>563</v>
      </c>
      <c r="B68" s="70" t="s">
        <v>564</v>
      </c>
      <c r="C68" s="70" t="s">
        <v>565</v>
      </c>
      <c r="D68" s="70" t="s">
        <v>45</v>
      </c>
      <c r="E68" s="70" t="s">
        <v>110</v>
      </c>
      <c r="F68" s="3" t="s">
        <v>47</v>
      </c>
      <c r="G68" s="3">
        <v>100</v>
      </c>
    </row>
    <row r="69" spans="1:7" ht="27">
      <c r="A69" s="71"/>
      <c r="B69" s="71"/>
      <c r="C69" s="71"/>
      <c r="D69" s="71"/>
      <c r="E69" s="71"/>
      <c r="F69" s="3" t="s">
        <v>48</v>
      </c>
      <c r="G69" s="3">
        <v>100</v>
      </c>
    </row>
    <row r="70" spans="1:7" ht="15">
      <c r="A70" s="75" t="s">
        <v>35</v>
      </c>
      <c r="B70" s="75" t="s">
        <v>36</v>
      </c>
      <c r="C70" s="75" t="s">
        <v>37</v>
      </c>
      <c r="D70" s="75" t="s">
        <v>38</v>
      </c>
      <c r="E70" s="75" t="s">
        <v>39</v>
      </c>
      <c r="F70" s="3" t="s">
        <v>40</v>
      </c>
      <c r="G70" s="3">
        <v>100</v>
      </c>
    </row>
    <row r="71" spans="1:7" ht="15">
      <c r="A71" s="76"/>
      <c r="B71" s="76"/>
      <c r="C71" s="76"/>
      <c r="D71" s="76"/>
      <c r="E71" s="76"/>
      <c r="F71" s="3" t="s">
        <v>41</v>
      </c>
      <c r="G71" s="3">
        <v>100</v>
      </c>
    </row>
    <row r="72" spans="1:7" ht="15">
      <c r="A72" s="70" t="s">
        <v>566</v>
      </c>
      <c r="B72" s="70" t="s">
        <v>567</v>
      </c>
      <c r="C72" s="70" t="s">
        <v>568</v>
      </c>
      <c r="D72" s="70" t="s">
        <v>45</v>
      </c>
      <c r="E72" s="70" t="s">
        <v>110</v>
      </c>
      <c r="F72" s="3" t="s">
        <v>47</v>
      </c>
      <c r="G72" s="3">
        <v>100</v>
      </c>
    </row>
    <row r="73" spans="1:7" ht="27">
      <c r="A73" s="71"/>
      <c r="B73" s="71"/>
      <c r="C73" s="71"/>
      <c r="D73" s="71"/>
      <c r="E73" s="71"/>
      <c r="F73" s="3" t="s">
        <v>48</v>
      </c>
      <c r="G73" s="3">
        <v>100</v>
      </c>
    </row>
    <row r="74" spans="1:7" ht="15">
      <c r="A74" s="75" t="s">
        <v>35</v>
      </c>
      <c r="B74" s="75" t="s">
        <v>36</v>
      </c>
      <c r="C74" s="75" t="s">
        <v>37</v>
      </c>
      <c r="D74" s="75" t="s">
        <v>38</v>
      </c>
      <c r="E74" s="75" t="s">
        <v>39</v>
      </c>
      <c r="F74" s="3" t="s">
        <v>40</v>
      </c>
      <c r="G74" s="3">
        <v>100</v>
      </c>
    </row>
    <row r="75" spans="1:7" ht="15">
      <c r="A75" s="76"/>
      <c r="B75" s="76"/>
      <c r="C75" s="76"/>
      <c r="D75" s="76"/>
      <c r="E75" s="76"/>
      <c r="F75" s="3" t="s">
        <v>41</v>
      </c>
      <c r="G75" s="3">
        <v>100</v>
      </c>
    </row>
    <row r="76" spans="1:7" ht="15">
      <c r="A76" s="70" t="s">
        <v>569</v>
      </c>
      <c r="B76" s="70" t="s">
        <v>570</v>
      </c>
      <c r="C76" s="70" t="s">
        <v>571</v>
      </c>
      <c r="D76" s="70" t="s">
        <v>45</v>
      </c>
      <c r="E76" s="70" t="s">
        <v>110</v>
      </c>
      <c r="F76" s="3" t="s">
        <v>47</v>
      </c>
      <c r="G76" s="3">
        <v>100</v>
      </c>
    </row>
    <row r="77" spans="1:7" ht="27">
      <c r="A77" s="71"/>
      <c r="B77" s="71"/>
      <c r="C77" s="71"/>
      <c r="D77" s="71"/>
      <c r="E77" s="71"/>
      <c r="F77" s="3" t="s">
        <v>48</v>
      </c>
      <c r="G77" s="3">
        <v>100</v>
      </c>
    </row>
    <row r="78" spans="1:7" ht="15">
      <c r="A78" s="64" t="s">
        <v>67</v>
      </c>
      <c r="B78" s="65"/>
      <c r="C78" s="65"/>
      <c r="D78" s="65"/>
      <c r="E78" s="65"/>
      <c r="F78" s="65"/>
      <c r="G78" s="66"/>
    </row>
    <row r="79" spans="1:7" ht="15">
      <c r="A79" s="55" t="s">
        <v>536</v>
      </c>
      <c r="B79" s="56"/>
      <c r="C79" s="56"/>
      <c r="D79" s="56"/>
      <c r="E79" s="56"/>
      <c r="F79" s="56"/>
      <c r="G79" s="57"/>
    </row>
    <row r="80" spans="1:7" ht="15">
      <c r="A80" s="5" t="s">
        <v>68</v>
      </c>
      <c r="B80" s="67" t="s">
        <v>164</v>
      </c>
      <c r="C80" s="68"/>
      <c r="D80" s="68"/>
      <c r="E80" s="68"/>
      <c r="F80" s="68"/>
      <c r="G80" s="69"/>
    </row>
    <row r="81" spans="1:7" ht="39.75" customHeight="1">
      <c r="A81" s="5" t="s">
        <v>70</v>
      </c>
      <c r="B81" s="67" t="s">
        <v>572</v>
      </c>
      <c r="C81" s="68"/>
      <c r="D81" s="68"/>
      <c r="E81" s="68"/>
      <c r="F81" s="68"/>
      <c r="G81" s="69"/>
    </row>
    <row r="82" spans="1:7" ht="39.75" customHeight="1">
      <c r="A82" s="5" t="s">
        <v>72</v>
      </c>
      <c r="B82" s="67" t="s">
        <v>573</v>
      </c>
      <c r="C82" s="68"/>
      <c r="D82" s="68"/>
      <c r="E82" s="68"/>
      <c r="F82" s="68"/>
      <c r="G82" s="69"/>
    </row>
    <row r="83" spans="1:7" ht="39.75" customHeight="1">
      <c r="A83" s="5" t="s">
        <v>73</v>
      </c>
      <c r="B83" s="52" t="s">
        <v>74</v>
      </c>
      <c r="C83" s="53"/>
      <c r="D83" s="53"/>
      <c r="E83" s="53"/>
      <c r="F83" s="53"/>
      <c r="G83" s="54"/>
    </row>
    <row r="84" spans="1:7" ht="15">
      <c r="A84" s="55" t="s">
        <v>539</v>
      </c>
      <c r="B84" s="56"/>
      <c r="C84" s="56"/>
      <c r="D84" s="56"/>
      <c r="E84" s="56"/>
      <c r="F84" s="56"/>
      <c r="G84" s="57"/>
    </row>
    <row r="85" spans="1:7" ht="15">
      <c r="A85" s="5" t="s">
        <v>68</v>
      </c>
      <c r="B85" s="67" t="s">
        <v>164</v>
      </c>
      <c r="C85" s="68"/>
      <c r="D85" s="68"/>
      <c r="E85" s="68"/>
      <c r="F85" s="68"/>
      <c r="G85" s="69"/>
    </row>
    <row r="86" spans="1:7" ht="39.75" customHeight="1">
      <c r="A86" s="5" t="s">
        <v>70</v>
      </c>
      <c r="B86" s="67" t="s">
        <v>574</v>
      </c>
      <c r="C86" s="68"/>
      <c r="D86" s="68"/>
      <c r="E86" s="68"/>
      <c r="F86" s="68"/>
      <c r="G86" s="69"/>
    </row>
    <row r="87" spans="1:7" ht="39.75" customHeight="1">
      <c r="A87" s="5" t="s">
        <v>72</v>
      </c>
      <c r="B87" s="67" t="s">
        <v>575</v>
      </c>
      <c r="C87" s="68"/>
      <c r="D87" s="68"/>
      <c r="E87" s="68"/>
      <c r="F87" s="68"/>
      <c r="G87" s="69"/>
    </row>
    <row r="88" spans="1:7" ht="39.75" customHeight="1">
      <c r="A88" s="5" t="s">
        <v>73</v>
      </c>
      <c r="B88" s="52" t="s">
        <v>74</v>
      </c>
      <c r="C88" s="53"/>
      <c r="D88" s="53"/>
      <c r="E88" s="53"/>
      <c r="F88" s="53"/>
      <c r="G88" s="54"/>
    </row>
    <row r="89" spans="1:7" ht="15">
      <c r="A89" s="55" t="s">
        <v>542</v>
      </c>
      <c r="B89" s="56"/>
      <c r="C89" s="56"/>
      <c r="D89" s="56"/>
      <c r="E89" s="56"/>
      <c r="F89" s="56"/>
      <c r="G89" s="57"/>
    </row>
    <row r="90" spans="1:7" ht="15">
      <c r="A90" s="5" t="s">
        <v>68</v>
      </c>
      <c r="B90" s="67" t="s">
        <v>160</v>
      </c>
      <c r="C90" s="68"/>
      <c r="D90" s="68"/>
      <c r="E90" s="68"/>
      <c r="F90" s="68"/>
      <c r="G90" s="69"/>
    </row>
    <row r="91" spans="1:7" ht="39.75" customHeight="1">
      <c r="A91" s="5" t="s">
        <v>70</v>
      </c>
      <c r="B91" s="67" t="s">
        <v>576</v>
      </c>
      <c r="C91" s="68"/>
      <c r="D91" s="68"/>
      <c r="E91" s="68"/>
      <c r="F91" s="68"/>
      <c r="G91" s="69"/>
    </row>
    <row r="92" spans="1:7" ht="39.75" customHeight="1">
      <c r="A92" s="5" t="s">
        <v>72</v>
      </c>
      <c r="B92" s="67" t="s">
        <v>577</v>
      </c>
      <c r="C92" s="68"/>
      <c r="D92" s="68"/>
      <c r="E92" s="68"/>
      <c r="F92" s="68"/>
      <c r="G92" s="69"/>
    </row>
    <row r="93" spans="1:7" ht="39.75" customHeight="1">
      <c r="A93" s="5" t="s">
        <v>73</v>
      </c>
      <c r="B93" s="52" t="s">
        <v>578</v>
      </c>
      <c r="C93" s="53"/>
      <c r="D93" s="53"/>
      <c r="E93" s="53"/>
      <c r="F93" s="53"/>
      <c r="G93" s="54"/>
    </row>
    <row r="94" spans="1:7" ht="15">
      <c r="A94" s="55" t="s">
        <v>545</v>
      </c>
      <c r="B94" s="56"/>
      <c r="C94" s="56"/>
      <c r="D94" s="56"/>
      <c r="E94" s="56"/>
      <c r="F94" s="56"/>
      <c r="G94" s="57"/>
    </row>
    <row r="95" spans="1:7" ht="15">
      <c r="A95" s="5" t="s">
        <v>68</v>
      </c>
      <c r="B95" s="67" t="s">
        <v>164</v>
      </c>
      <c r="C95" s="68"/>
      <c r="D95" s="68"/>
      <c r="E95" s="68"/>
      <c r="F95" s="68"/>
      <c r="G95" s="69"/>
    </row>
    <row r="96" spans="1:7" ht="39.75" customHeight="1">
      <c r="A96" s="5" t="s">
        <v>70</v>
      </c>
      <c r="B96" s="67" t="s">
        <v>579</v>
      </c>
      <c r="C96" s="68"/>
      <c r="D96" s="68"/>
      <c r="E96" s="68"/>
      <c r="F96" s="68"/>
      <c r="G96" s="69"/>
    </row>
    <row r="97" spans="1:7" ht="39.75" customHeight="1">
      <c r="A97" s="5" t="s">
        <v>72</v>
      </c>
      <c r="B97" s="67" t="s">
        <v>580</v>
      </c>
      <c r="C97" s="68"/>
      <c r="D97" s="68"/>
      <c r="E97" s="68"/>
      <c r="F97" s="68"/>
      <c r="G97" s="69"/>
    </row>
    <row r="98" spans="1:7" ht="39.75" customHeight="1">
      <c r="A98" s="5" t="s">
        <v>73</v>
      </c>
      <c r="B98" s="52" t="s">
        <v>74</v>
      </c>
      <c r="C98" s="53"/>
      <c r="D98" s="53"/>
      <c r="E98" s="53"/>
      <c r="F98" s="53"/>
      <c r="G98" s="54"/>
    </row>
    <row r="99" spans="1:7" ht="15">
      <c r="A99" s="55" t="s">
        <v>548</v>
      </c>
      <c r="B99" s="56"/>
      <c r="C99" s="56"/>
      <c r="D99" s="56"/>
      <c r="E99" s="56"/>
      <c r="F99" s="56"/>
      <c r="G99" s="57"/>
    </row>
    <row r="100" spans="1:7" ht="15">
      <c r="A100" s="5" t="s">
        <v>68</v>
      </c>
      <c r="B100" s="67" t="s">
        <v>164</v>
      </c>
      <c r="C100" s="68"/>
      <c r="D100" s="68"/>
      <c r="E100" s="68"/>
      <c r="F100" s="68"/>
      <c r="G100" s="69"/>
    </row>
    <row r="101" spans="1:7" ht="39.75" customHeight="1">
      <c r="A101" s="5" t="s">
        <v>70</v>
      </c>
      <c r="B101" s="67" t="s">
        <v>581</v>
      </c>
      <c r="C101" s="68"/>
      <c r="D101" s="68"/>
      <c r="E101" s="68"/>
      <c r="F101" s="68"/>
      <c r="G101" s="69"/>
    </row>
    <row r="102" spans="1:7" ht="39.75" customHeight="1">
      <c r="A102" s="5" t="s">
        <v>72</v>
      </c>
      <c r="B102" s="67" t="s">
        <v>582</v>
      </c>
      <c r="C102" s="68"/>
      <c r="D102" s="68"/>
      <c r="E102" s="68"/>
      <c r="F102" s="68"/>
      <c r="G102" s="69"/>
    </row>
    <row r="103" spans="1:7" ht="39.75" customHeight="1">
      <c r="A103" s="5" t="s">
        <v>73</v>
      </c>
      <c r="B103" s="52" t="s">
        <v>74</v>
      </c>
      <c r="C103" s="53"/>
      <c r="D103" s="53"/>
      <c r="E103" s="53"/>
      <c r="F103" s="53"/>
      <c r="G103" s="54"/>
    </row>
    <row r="104" spans="1:7" ht="15">
      <c r="A104" s="55" t="s">
        <v>551</v>
      </c>
      <c r="B104" s="56"/>
      <c r="C104" s="56"/>
      <c r="D104" s="56"/>
      <c r="E104" s="56"/>
      <c r="F104" s="56"/>
      <c r="G104" s="57"/>
    </row>
    <row r="105" spans="1:7" ht="15">
      <c r="A105" s="5" t="s">
        <v>68</v>
      </c>
      <c r="B105" s="67" t="s">
        <v>164</v>
      </c>
      <c r="C105" s="68"/>
      <c r="D105" s="68"/>
      <c r="E105" s="68"/>
      <c r="F105" s="68"/>
      <c r="G105" s="69"/>
    </row>
    <row r="106" spans="1:7" ht="39.75" customHeight="1">
      <c r="A106" s="5" t="s">
        <v>70</v>
      </c>
      <c r="B106" s="67" t="s">
        <v>583</v>
      </c>
      <c r="C106" s="68"/>
      <c r="D106" s="68"/>
      <c r="E106" s="68"/>
      <c r="F106" s="68"/>
      <c r="G106" s="69"/>
    </row>
    <row r="107" spans="1:7" ht="39.75" customHeight="1">
      <c r="A107" s="5" t="s">
        <v>72</v>
      </c>
      <c r="B107" s="67" t="s">
        <v>584</v>
      </c>
      <c r="C107" s="68"/>
      <c r="D107" s="68"/>
      <c r="E107" s="68"/>
      <c r="F107" s="68"/>
      <c r="G107" s="69"/>
    </row>
    <row r="108" spans="1:7" ht="39.75" customHeight="1">
      <c r="A108" s="5" t="s">
        <v>73</v>
      </c>
      <c r="B108" s="52" t="s">
        <v>74</v>
      </c>
      <c r="C108" s="53"/>
      <c r="D108" s="53"/>
      <c r="E108" s="53"/>
      <c r="F108" s="53"/>
      <c r="G108" s="54"/>
    </row>
    <row r="109" spans="1:7" ht="15">
      <c r="A109" s="55" t="s">
        <v>554</v>
      </c>
      <c r="B109" s="56"/>
      <c r="C109" s="56"/>
      <c r="D109" s="56"/>
      <c r="E109" s="56"/>
      <c r="F109" s="56"/>
      <c r="G109" s="57"/>
    </row>
    <row r="110" spans="1:7" ht="15">
      <c r="A110" s="5" t="s">
        <v>68</v>
      </c>
      <c r="B110" s="67" t="s">
        <v>164</v>
      </c>
      <c r="C110" s="68"/>
      <c r="D110" s="68"/>
      <c r="E110" s="68"/>
      <c r="F110" s="68"/>
      <c r="G110" s="69"/>
    </row>
    <row r="111" spans="1:7" ht="39.75" customHeight="1">
      <c r="A111" s="5" t="s">
        <v>70</v>
      </c>
      <c r="B111" s="67" t="s">
        <v>585</v>
      </c>
      <c r="C111" s="68"/>
      <c r="D111" s="68"/>
      <c r="E111" s="68"/>
      <c r="F111" s="68"/>
      <c r="G111" s="69"/>
    </row>
    <row r="112" spans="1:7" ht="39.75" customHeight="1">
      <c r="A112" s="5" t="s">
        <v>72</v>
      </c>
      <c r="B112" s="67" t="s">
        <v>586</v>
      </c>
      <c r="C112" s="68"/>
      <c r="D112" s="68"/>
      <c r="E112" s="68"/>
      <c r="F112" s="68"/>
      <c r="G112" s="69"/>
    </row>
    <row r="113" spans="1:7" ht="39.75" customHeight="1">
      <c r="A113" s="5" t="s">
        <v>73</v>
      </c>
      <c r="B113" s="52" t="s">
        <v>587</v>
      </c>
      <c r="C113" s="53"/>
      <c r="D113" s="53"/>
      <c r="E113" s="53"/>
      <c r="F113" s="53"/>
      <c r="G113" s="54"/>
    </row>
    <row r="114" spans="1:7" ht="15">
      <c r="A114" s="55" t="s">
        <v>557</v>
      </c>
      <c r="B114" s="56"/>
      <c r="C114" s="56"/>
      <c r="D114" s="56"/>
      <c r="E114" s="56"/>
      <c r="F114" s="56"/>
      <c r="G114" s="57"/>
    </row>
    <row r="115" spans="1:7" ht="15">
      <c r="A115" s="5" t="s">
        <v>68</v>
      </c>
      <c r="B115" s="67" t="s">
        <v>164</v>
      </c>
      <c r="C115" s="68"/>
      <c r="D115" s="68"/>
      <c r="E115" s="68"/>
      <c r="F115" s="68"/>
      <c r="G115" s="69"/>
    </row>
    <row r="116" spans="1:7" ht="39.75" customHeight="1">
      <c r="A116" s="5" t="s">
        <v>70</v>
      </c>
      <c r="B116" s="67" t="s">
        <v>588</v>
      </c>
      <c r="C116" s="68"/>
      <c r="D116" s="68"/>
      <c r="E116" s="68"/>
      <c r="F116" s="68"/>
      <c r="G116" s="69"/>
    </row>
    <row r="117" spans="1:7" ht="39.75" customHeight="1">
      <c r="A117" s="5" t="s">
        <v>72</v>
      </c>
      <c r="B117" s="67" t="s">
        <v>589</v>
      </c>
      <c r="C117" s="68"/>
      <c r="D117" s="68"/>
      <c r="E117" s="68"/>
      <c r="F117" s="68"/>
      <c r="G117" s="69"/>
    </row>
    <row r="118" spans="1:7" ht="39.75" customHeight="1">
      <c r="A118" s="5" t="s">
        <v>73</v>
      </c>
      <c r="B118" s="52" t="s">
        <v>590</v>
      </c>
      <c r="C118" s="53"/>
      <c r="D118" s="53"/>
      <c r="E118" s="53"/>
      <c r="F118" s="53"/>
      <c r="G118" s="54"/>
    </row>
    <row r="119" spans="1:7" ht="15">
      <c r="A119" s="55" t="s">
        <v>560</v>
      </c>
      <c r="B119" s="56"/>
      <c r="C119" s="56"/>
      <c r="D119" s="56"/>
      <c r="E119" s="56"/>
      <c r="F119" s="56"/>
      <c r="G119" s="57"/>
    </row>
    <row r="120" spans="1:7" ht="15">
      <c r="A120" s="5" t="s">
        <v>68</v>
      </c>
      <c r="B120" s="67" t="s">
        <v>164</v>
      </c>
      <c r="C120" s="68"/>
      <c r="D120" s="68"/>
      <c r="E120" s="68"/>
      <c r="F120" s="68"/>
      <c r="G120" s="69"/>
    </row>
    <row r="121" spans="1:7" ht="39.75" customHeight="1">
      <c r="A121" s="5" t="s">
        <v>70</v>
      </c>
      <c r="B121" s="67" t="s">
        <v>591</v>
      </c>
      <c r="C121" s="68"/>
      <c r="D121" s="68"/>
      <c r="E121" s="68"/>
      <c r="F121" s="68"/>
      <c r="G121" s="69"/>
    </row>
    <row r="122" spans="1:7" ht="39.75" customHeight="1">
      <c r="A122" s="5" t="s">
        <v>72</v>
      </c>
      <c r="B122" s="67" t="s">
        <v>592</v>
      </c>
      <c r="C122" s="68"/>
      <c r="D122" s="68"/>
      <c r="E122" s="68"/>
      <c r="F122" s="68"/>
      <c r="G122" s="69"/>
    </row>
    <row r="123" spans="1:7" ht="39.75" customHeight="1">
      <c r="A123" s="5" t="s">
        <v>73</v>
      </c>
      <c r="B123" s="52" t="s">
        <v>74</v>
      </c>
      <c r="C123" s="53"/>
      <c r="D123" s="53"/>
      <c r="E123" s="53"/>
      <c r="F123" s="53"/>
      <c r="G123" s="54"/>
    </row>
    <row r="124" spans="1:7" ht="15">
      <c r="A124" s="55" t="s">
        <v>563</v>
      </c>
      <c r="B124" s="56"/>
      <c r="C124" s="56"/>
      <c r="D124" s="56"/>
      <c r="E124" s="56"/>
      <c r="F124" s="56"/>
      <c r="G124" s="57"/>
    </row>
    <row r="125" spans="1:7" ht="15">
      <c r="A125" s="5" t="s">
        <v>68</v>
      </c>
      <c r="B125" s="67" t="s">
        <v>164</v>
      </c>
      <c r="C125" s="68"/>
      <c r="D125" s="68"/>
      <c r="E125" s="68"/>
      <c r="F125" s="68"/>
      <c r="G125" s="69"/>
    </row>
    <row r="126" spans="1:7" ht="39.75" customHeight="1">
      <c r="A126" s="5" t="s">
        <v>70</v>
      </c>
      <c r="B126" s="67" t="s">
        <v>593</v>
      </c>
      <c r="C126" s="68"/>
      <c r="D126" s="68"/>
      <c r="E126" s="68"/>
      <c r="F126" s="68"/>
      <c r="G126" s="69"/>
    </row>
    <row r="127" spans="1:7" ht="39.75" customHeight="1">
      <c r="A127" s="5" t="s">
        <v>72</v>
      </c>
      <c r="B127" s="67" t="s">
        <v>594</v>
      </c>
      <c r="C127" s="68"/>
      <c r="D127" s="68"/>
      <c r="E127" s="68"/>
      <c r="F127" s="68"/>
      <c r="G127" s="69"/>
    </row>
    <row r="128" spans="1:7" ht="39.75" customHeight="1">
      <c r="A128" s="5" t="s">
        <v>73</v>
      </c>
      <c r="B128" s="52" t="s">
        <v>74</v>
      </c>
      <c r="C128" s="53"/>
      <c r="D128" s="53"/>
      <c r="E128" s="53"/>
      <c r="F128" s="53"/>
      <c r="G128" s="54"/>
    </row>
    <row r="129" spans="1:7" ht="15">
      <c r="A129" s="55" t="s">
        <v>566</v>
      </c>
      <c r="B129" s="56"/>
      <c r="C129" s="56"/>
      <c r="D129" s="56"/>
      <c r="E129" s="56"/>
      <c r="F129" s="56"/>
      <c r="G129" s="57"/>
    </row>
    <row r="130" spans="1:7" ht="15">
      <c r="A130" s="5" t="s">
        <v>68</v>
      </c>
      <c r="B130" s="67" t="s">
        <v>164</v>
      </c>
      <c r="C130" s="68"/>
      <c r="D130" s="68"/>
      <c r="E130" s="68"/>
      <c r="F130" s="68"/>
      <c r="G130" s="69"/>
    </row>
    <row r="131" spans="1:7" ht="39.75" customHeight="1">
      <c r="A131" s="5" t="s">
        <v>70</v>
      </c>
      <c r="B131" s="67" t="s">
        <v>595</v>
      </c>
      <c r="C131" s="68"/>
      <c r="D131" s="68"/>
      <c r="E131" s="68"/>
      <c r="F131" s="68"/>
      <c r="G131" s="69"/>
    </row>
    <row r="132" spans="1:7" ht="39.75" customHeight="1">
      <c r="A132" s="5" t="s">
        <v>72</v>
      </c>
      <c r="B132" s="67" t="s">
        <v>596</v>
      </c>
      <c r="C132" s="68"/>
      <c r="D132" s="68"/>
      <c r="E132" s="68"/>
      <c r="F132" s="68"/>
      <c r="G132" s="69"/>
    </row>
    <row r="133" spans="1:7" ht="39.75" customHeight="1">
      <c r="A133" s="5" t="s">
        <v>73</v>
      </c>
      <c r="B133" s="52" t="s">
        <v>597</v>
      </c>
      <c r="C133" s="53"/>
      <c r="D133" s="53"/>
      <c r="E133" s="53"/>
      <c r="F133" s="53"/>
      <c r="G133" s="54"/>
    </row>
    <row r="134" spans="1:7" ht="15">
      <c r="A134" s="55" t="s">
        <v>569</v>
      </c>
      <c r="B134" s="56"/>
      <c r="C134" s="56"/>
      <c r="D134" s="56"/>
      <c r="E134" s="56"/>
      <c r="F134" s="56"/>
      <c r="G134" s="57"/>
    </row>
    <row r="135" spans="1:7" ht="15">
      <c r="A135" s="5" t="s">
        <v>68</v>
      </c>
      <c r="B135" s="67" t="s">
        <v>164</v>
      </c>
      <c r="C135" s="68"/>
      <c r="D135" s="68"/>
      <c r="E135" s="68"/>
      <c r="F135" s="68"/>
      <c r="G135" s="69"/>
    </row>
    <row r="136" spans="1:7" ht="39.75" customHeight="1">
      <c r="A136" s="5" t="s">
        <v>70</v>
      </c>
      <c r="B136" s="67" t="s">
        <v>598</v>
      </c>
      <c r="C136" s="68"/>
      <c r="D136" s="68"/>
      <c r="E136" s="68"/>
      <c r="F136" s="68"/>
      <c r="G136" s="69"/>
    </row>
    <row r="137" spans="1:7" ht="39.75" customHeight="1">
      <c r="A137" s="5" t="s">
        <v>72</v>
      </c>
      <c r="B137" s="67" t="s">
        <v>599</v>
      </c>
      <c r="C137" s="68"/>
      <c r="D137" s="68"/>
      <c r="E137" s="68"/>
      <c r="F137" s="68"/>
      <c r="G137" s="69"/>
    </row>
    <row r="138" spans="1:7" ht="39.75" customHeight="1">
      <c r="A138" s="5" t="s">
        <v>73</v>
      </c>
      <c r="B138" s="52" t="s">
        <v>600</v>
      </c>
      <c r="C138" s="53"/>
      <c r="D138" s="53"/>
      <c r="E138" s="53"/>
      <c r="F138" s="53"/>
      <c r="G138" s="54"/>
    </row>
    <row r="139" spans="1:7" ht="15">
      <c r="A139" s="61"/>
      <c r="B139" s="62"/>
      <c r="C139" s="62"/>
      <c r="D139" s="62"/>
      <c r="E139" s="62"/>
      <c r="F139" s="62"/>
      <c r="G139" s="63"/>
    </row>
    <row r="140" spans="1:7" ht="15">
      <c r="A140" s="64" t="s">
        <v>86</v>
      </c>
      <c r="B140" s="65"/>
      <c r="C140" s="65"/>
      <c r="D140" s="65"/>
      <c r="E140" s="65"/>
      <c r="F140" s="65"/>
      <c r="G140" s="66"/>
    </row>
    <row r="141" spans="1:7" ht="15">
      <c r="A141" s="55" t="s">
        <v>536</v>
      </c>
      <c r="B141" s="56"/>
      <c r="C141" s="56"/>
      <c r="D141" s="56"/>
      <c r="E141" s="56"/>
      <c r="F141" s="56"/>
      <c r="G141" s="57"/>
    </row>
    <row r="142" spans="1:7" ht="15">
      <c r="A142" s="5" t="s">
        <v>87</v>
      </c>
      <c r="B142" s="58"/>
      <c r="C142" s="59"/>
      <c r="D142" s="59"/>
      <c r="E142" s="59"/>
      <c r="F142" s="59"/>
      <c r="G142" s="60"/>
    </row>
    <row r="143" spans="1:7" ht="15">
      <c r="A143" s="5" t="s">
        <v>88</v>
      </c>
      <c r="B143" s="58"/>
      <c r="C143" s="59"/>
      <c r="D143" s="59"/>
      <c r="E143" s="59"/>
      <c r="F143" s="59"/>
      <c r="G143" s="60"/>
    </row>
    <row r="144" spans="1:7" ht="39.75" customHeight="1">
      <c r="A144" s="5" t="s">
        <v>89</v>
      </c>
      <c r="B144" s="52" t="s">
        <v>90</v>
      </c>
      <c r="C144" s="53"/>
      <c r="D144" s="53"/>
      <c r="E144" s="53"/>
      <c r="F144" s="53"/>
      <c r="G144" s="54"/>
    </row>
    <row r="145" spans="1:7" ht="15">
      <c r="A145" s="55" t="s">
        <v>539</v>
      </c>
      <c r="B145" s="56"/>
      <c r="C145" s="56"/>
      <c r="D145" s="56"/>
      <c r="E145" s="56"/>
      <c r="F145" s="56"/>
      <c r="G145" s="57"/>
    </row>
    <row r="146" spans="1:7" ht="15">
      <c r="A146" s="5" t="s">
        <v>87</v>
      </c>
      <c r="B146" s="58"/>
      <c r="C146" s="59"/>
      <c r="D146" s="59"/>
      <c r="E146" s="59"/>
      <c r="F146" s="59"/>
      <c r="G146" s="60"/>
    </row>
    <row r="147" spans="1:7" ht="15">
      <c r="A147" s="5" t="s">
        <v>88</v>
      </c>
      <c r="B147" s="58"/>
      <c r="C147" s="59"/>
      <c r="D147" s="59"/>
      <c r="E147" s="59"/>
      <c r="F147" s="59"/>
      <c r="G147" s="60"/>
    </row>
    <row r="148" spans="1:7" ht="39.75" customHeight="1">
      <c r="A148" s="5" t="s">
        <v>89</v>
      </c>
      <c r="B148" s="52" t="s">
        <v>90</v>
      </c>
      <c r="C148" s="53"/>
      <c r="D148" s="53"/>
      <c r="E148" s="53"/>
      <c r="F148" s="53"/>
      <c r="G148" s="54"/>
    </row>
    <row r="149" spans="1:7" ht="15">
      <c r="A149" s="55" t="s">
        <v>542</v>
      </c>
      <c r="B149" s="56"/>
      <c r="C149" s="56"/>
      <c r="D149" s="56"/>
      <c r="E149" s="56"/>
      <c r="F149" s="56"/>
      <c r="G149" s="57"/>
    </row>
    <row r="150" spans="1:7" ht="39.75" customHeight="1">
      <c r="A150" s="5" t="s">
        <v>87</v>
      </c>
      <c r="B150" s="67" t="s">
        <v>126</v>
      </c>
      <c r="C150" s="68"/>
      <c r="D150" s="68"/>
      <c r="E150" s="68"/>
      <c r="F150" s="68"/>
      <c r="G150" s="69"/>
    </row>
    <row r="151" spans="1:7" ht="39.75" customHeight="1">
      <c r="A151" s="5" t="s">
        <v>88</v>
      </c>
      <c r="B151" s="67" t="s">
        <v>181</v>
      </c>
      <c r="C151" s="68"/>
      <c r="D151" s="68"/>
      <c r="E151" s="68"/>
      <c r="F151" s="68"/>
      <c r="G151" s="69"/>
    </row>
    <row r="152" spans="1:7" ht="39.75" customHeight="1">
      <c r="A152" s="5" t="s">
        <v>89</v>
      </c>
      <c r="B152" s="52" t="s">
        <v>601</v>
      </c>
      <c r="C152" s="53"/>
      <c r="D152" s="53"/>
      <c r="E152" s="53"/>
      <c r="F152" s="53"/>
      <c r="G152" s="54"/>
    </row>
    <row r="153" spans="1:7" ht="15">
      <c r="A153" s="55" t="s">
        <v>545</v>
      </c>
      <c r="B153" s="56"/>
      <c r="C153" s="56"/>
      <c r="D153" s="56"/>
      <c r="E153" s="56"/>
      <c r="F153" s="56"/>
      <c r="G153" s="57"/>
    </row>
    <row r="154" spans="1:7" ht="15">
      <c r="A154" s="5" t="s">
        <v>87</v>
      </c>
      <c r="B154" s="58"/>
      <c r="C154" s="59"/>
      <c r="D154" s="59"/>
      <c r="E154" s="59"/>
      <c r="F154" s="59"/>
      <c r="G154" s="60"/>
    </row>
    <row r="155" spans="1:7" ht="15">
      <c r="A155" s="5" t="s">
        <v>88</v>
      </c>
      <c r="B155" s="58"/>
      <c r="C155" s="59"/>
      <c r="D155" s="59"/>
      <c r="E155" s="59"/>
      <c r="F155" s="59"/>
      <c r="G155" s="60"/>
    </row>
    <row r="156" spans="1:7" ht="39.75" customHeight="1">
      <c r="A156" s="5" t="s">
        <v>89</v>
      </c>
      <c r="B156" s="52" t="s">
        <v>90</v>
      </c>
      <c r="C156" s="53"/>
      <c r="D156" s="53"/>
      <c r="E156" s="53"/>
      <c r="F156" s="53"/>
      <c r="G156" s="54"/>
    </row>
    <row r="157" spans="1:7" ht="15">
      <c r="A157" s="55" t="s">
        <v>548</v>
      </c>
      <c r="B157" s="56"/>
      <c r="C157" s="56"/>
      <c r="D157" s="56"/>
      <c r="E157" s="56"/>
      <c r="F157" s="56"/>
      <c r="G157" s="57"/>
    </row>
    <row r="158" spans="1:7" ht="39.75" customHeight="1">
      <c r="A158" s="5" t="s">
        <v>87</v>
      </c>
      <c r="B158" s="67" t="s">
        <v>126</v>
      </c>
      <c r="C158" s="68"/>
      <c r="D158" s="68"/>
      <c r="E158" s="68"/>
      <c r="F158" s="68"/>
      <c r="G158" s="69"/>
    </row>
    <row r="159" spans="1:7" ht="39.75" customHeight="1">
      <c r="A159" s="5" t="s">
        <v>88</v>
      </c>
      <c r="B159" s="67" t="s">
        <v>181</v>
      </c>
      <c r="C159" s="68"/>
      <c r="D159" s="68"/>
      <c r="E159" s="68"/>
      <c r="F159" s="68"/>
      <c r="G159" s="69"/>
    </row>
    <row r="160" spans="1:7" ht="39.75" customHeight="1">
      <c r="A160" s="5" t="s">
        <v>89</v>
      </c>
      <c r="B160" s="52" t="s">
        <v>602</v>
      </c>
      <c r="C160" s="53"/>
      <c r="D160" s="53"/>
      <c r="E160" s="53"/>
      <c r="F160" s="53"/>
      <c r="G160" s="54"/>
    </row>
    <row r="161" spans="1:7" ht="15">
      <c r="A161" s="55" t="s">
        <v>551</v>
      </c>
      <c r="B161" s="56"/>
      <c r="C161" s="56"/>
      <c r="D161" s="56"/>
      <c r="E161" s="56"/>
      <c r="F161" s="56"/>
      <c r="G161" s="57"/>
    </row>
    <row r="162" spans="1:7" ht="39.75" customHeight="1">
      <c r="A162" s="5" t="s">
        <v>87</v>
      </c>
      <c r="B162" s="67" t="s">
        <v>126</v>
      </c>
      <c r="C162" s="68"/>
      <c r="D162" s="68"/>
      <c r="E162" s="68"/>
      <c r="F162" s="68"/>
      <c r="G162" s="69"/>
    </row>
    <row r="163" spans="1:7" ht="39.75" customHeight="1">
      <c r="A163" s="5" t="s">
        <v>88</v>
      </c>
      <c r="B163" s="67" t="s">
        <v>181</v>
      </c>
      <c r="C163" s="68"/>
      <c r="D163" s="68"/>
      <c r="E163" s="68"/>
      <c r="F163" s="68"/>
      <c r="G163" s="69"/>
    </row>
    <row r="164" spans="1:7" ht="39.75" customHeight="1">
      <c r="A164" s="5" t="s">
        <v>89</v>
      </c>
      <c r="B164" s="52" t="s">
        <v>603</v>
      </c>
      <c r="C164" s="53"/>
      <c r="D164" s="53"/>
      <c r="E164" s="53"/>
      <c r="F164" s="53"/>
      <c r="G164" s="54"/>
    </row>
    <row r="165" spans="1:7" ht="15">
      <c r="A165" s="55" t="s">
        <v>554</v>
      </c>
      <c r="B165" s="56"/>
      <c r="C165" s="56"/>
      <c r="D165" s="56"/>
      <c r="E165" s="56"/>
      <c r="F165" s="56"/>
      <c r="G165" s="57"/>
    </row>
    <row r="166" spans="1:7" ht="39.75" customHeight="1">
      <c r="A166" s="5" t="s">
        <v>87</v>
      </c>
      <c r="B166" s="67" t="s">
        <v>126</v>
      </c>
      <c r="C166" s="68"/>
      <c r="D166" s="68"/>
      <c r="E166" s="68"/>
      <c r="F166" s="68"/>
      <c r="G166" s="69"/>
    </row>
    <row r="167" spans="1:7" ht="39.75" customHeight="1">
      <c r="A167" s="5" t="s">
        <v>88</v>
      </c>
      <c r="B167" s="67" t="s">
        <v>181</v>
      </c>
      <c r="C167" s="68"/>
      <c r="D167" s="68"/>
      <c r="E167" s="68"/>
      <c r="F167" s="68"/>
      <c r="G167" s="69"/>
    </row>
    <row r="168" spans="1:7" ht="39.75" customHeight="1">
      <c r="A168" s="5" t="s">
        <v>89</v>
      </c>
      <c r="B168" s="52" t="s">
        <v>604</v>
      </c>
      <c r="C168" s="53"/>
      <c r="D168" s="53"/>
      <c r="E168" s="53"/>
      <c r="F168" s="53"/>
      <c r="G168" s="54"/>
    </row>
    <row r="169" spans="1:7" ht="15">
      <c r="A169" s="55" t="s">
        <v>557</v>
      </c>
      <c r="B169" s="56"/>
      <c r="C169" s="56"/>
      <c r="D169" s="56"/>
      <c r="E169" s="56"/>
      <c r="F169" s="56"/>
      <c r="G169" s="57"/>
    </row>
    <row r="170" spans="1:7" ht="39.75" customHeight="1">
      <c r="A170" s="5" t="s">
        <v>87</v>
      </c>
      <c r="B170" s="67" t="s">
        <v>126</v>
      </c>
      <c r="C170" s="68"/>
      <c r="D170" s="68"/>
      <c r="E170" s="68"/>
      <c r="F170" s="68"/>
      <c r="G170" s="69"/>
    </row>
    <row r="171" spans="1:7" ht="39.75" customHeight="1">
      <c r="A171" s="5" t="s">
        <v>88</v>
      </c>
      <c r="B171" s="67" t="s">
        <v>181</v>
      </c>
      <c r="C171" s="68"/>
      <c r="D171" s="68"/>
      <c r="E171" s="68"/>
      <c r="F171" s="68"/>
      <c r="G171" s="69"/>
    </row>
    <row r="172" spans="1:7" ht="39.75" customHeight="1">
      <c r="A172" s="5" t="s">
        <v>89</v>
      </c>
      <c r="B172" s="52" t="s">
        <v>605</v>
      </c>
      <c r="C172" s="53"/>
      <c r="D172" s="53"/>
      <c r="E172" s="53"/>
      <c r="F172" s="53"/>
      <c r="G172" s="54"/>
    </row>
    <row r="173" spans="1:7" ht="15">
      <c r="A173" s="55" t="s">
        <v>560</v>
      </c>
      <c r="B173" s="56"/>
      <c r="C173" s="56"/>
      <c r="D173" s="56"/>
      <c r="E173" s="56"/>
      <c r="F173" s="56"/>
      <c r="G173" s="57"/>
    </row>
    <row r="174" spans="1:7" ht="39.75" customHeight="1">
      <c r="A174" s="5" t="s">
        <v>87</v>
      </c>
      <c r="B174" s="67" t="s">
        <v>126</v>
      </c>
      <c r="C174" s="68"/>
      <c r="D174" s="68"/>
      <c r="E174" s="68"/>
      <c r="F174" s="68"/>
      <c r="G174" s="69"/>
    </row>
    <row r="175" spans="1:7" ht="39.75" customHeight="1">
      <c r="A175" s="5" t="s">
        <v>88</v>
      </c>
      <c r="B175" s="67" t="s">
        <v>181</v>
      </c>
      <c r="C175" s="68"/>
      <c r="D175" s="68"/>
      <c r="E175" s="68"/>
      <c r="F175" s="68"/>
      <c r="G175" s="69"/>
    </row>
    <row r="176" spans="1:7" ht="39.75" customHeight="1">
      <c r="A176" s="5" t="s">
        <v>89</v>
      </c>
      <c r="B176" s="52" t="s">
        <v>606</v>
      </c>
      <c r="C176" s="53"/>
      <c r="D176" s="53"/>
      <c r="E176" s="53"/>
      <c r="F176" s="53"/>
      <c r="G176" s="54"/>
    </row>
    <row r="177" spans="1:7" ht="15">
      <c r="A177" s="55" t="s">
        <v>563</v>
      </c>
      <c r="B177" s="56"/>
      <c r="C177" s="56"/>
      <c r="D177" s="56"/>
      <c r="E177" s="56"/>
      <c r="F177" s="56"/>
      <c r="G177" s="57"/>
    </row>
    <row r="178" spans="1:7" ht="39.75" customHeight="1">
      <c r="A178" s="5" t="s">
        <v>87</v>
      </c>
      <c r="B178" s="67" t="s">
        <v>126</v>
      </c>
      <c r="C178" s="68"/>
      <c r="D178" s="68"/>
      <c r="E178" s="68"/>
      <c r="F178" s="68"/>
      <c r="G178" s="69"/>
    </row>
    <row r="179" spans="1:7" ht="39.75" customHeight="1">
      <c r="A179" s="5" t="s">
        <v>88</v>
      </c>
      <c r="B179" s="67" t="s">
        <v>181</v>
      </c>
      <c r="C179" s="68"/>
      <c r="D179" s="68"/>
      <c r="E179" s="68"/>
      <c r="F179" s="68"/>
      <c r="G179" s="69"/>
    </row>
    <row r="180" spans="1:7" ht="39.75" customHeight="1">
      <c r="A180" s="5" t="s">
        <v>89</v>
      </c>
      <c r="B180" s="52" t="s">
        <v>607</v>
      </c>
      <c r="C180" s="53"/>
      <c r="D180" s="53"/>
      <c r="E180" s="53"/>
      <c r="F180" s="53"/>
      <c r="G180" s="54"/>
    </row>
    <row r="181" spans="1:7" ht="15">
      <c r="A181" s="55" t="s">
        <v>566</v>
      </c>
      <c r="B181" s="56"/>
      <c r="C181" s="56"/>
      <c r="D181" s="56"/>
      <c r="E181" s="56"/>
      <c r="F181" s="56"/>
      <c r="G181" s="57"/>
    </row>
    <row r="182" spans="1:7" ht="39.75" customHeight="1">
      <c r="A182" s="5" t="s">
        <v>87</v>
      </c>
      <c r="B182" s="67" t="s">
        <v>126</v>
      </c>
      <c r="C182" s="68"/>
      <c r="D182" s="68"/>
      <c r="E182" s="68"/>
      <c r="F182" s="68"/>
      <c r="G182" s="69"/>
    </row>
    <row r="183" spans="1:7" ht="39.75" customHeight="1">
      <c r="A183" s="5" t="s">
        <v>88</v>
      </c>
      <c r="B183" s="67" t="s">
        <v>181</v>
      </c>
      <c r="C183" s="68"/>
      <c r="D183" s="68"/>
      <c r="E183" s="68"/>
      <c r="F183" s="68"/>
      <c r="G183" s="69"/>
    </row>
    <row r="184" spans="1:7" ht="39.75" customHeight="1">
      <c r="A184" s="5" t="s">
        <v>89</v>
      </c>
      <c r="B184" s="52" t="s">
        <v>608</v>
      </c>
      <c r="C184" s="53"/>
      <c r="D184" s="53"/>
      <c r="E184" s="53"/>
      <c r="F184" s="53"/>
      <c r="G184" s="54"/>
    </row>
    <row r="185" spans="1:7" ht="15">
      <c r="A185" s="55" t="s">
        <v>569</v>
      </c>
      <c r="B185" s="56"/>
      <c r="C185" s="56"/>
      <c r="D185" s="56"/>
      <c r="E185" s="56"/>
      <c r="F185" s="56"/>
      <c r="G185" s="57"/>
    </row>
    <row r="186" spans="1:7" ht="15">
      <c r="A186" s="5" t="s">
        <v>87</v>
      </c>
      <c r="B186" s="58"/>
      <c r="C186" s="59"/>
      <c r="D186" s="59"/>
      <c r="E186" s="59"/>
      <c r="F186" s="59"/>
      <c r="G186" s="60"/>
    </row>
    <row r="187" spans="1:7" ht="15">
      <c r="A187" s="5" t="s">
        <v>88</v>
      </c>
      <c r="B187" s="58"/>
      <c r="C187" s="59"/>
      <c r="D187" s="59"/>
      <c r="E187" s="59"/>
      <c r="F187" s="59"/>
      <c r="G187" s="60"/>
    </row>
    <row r="188" spans="1:7" ht="39.75" customHeight="1">
      <c r="A188" s="5" t="s">
        <v>89</v>
      </c>
      <c r="B188" s="52" t="s">
        <v>90</v>
      </c>
      <c r="C188" s="53"/>
      <c r="D188" s="53"/>
      <c r="E188" s="53"/>
      <c r="F188" s="53"/>
      <c r="G188" s="54"/>
    </row>
    <row r="189" spans="1:7" ht="15">
      <c r="A189" s="61"/>
      <c r="B189" s="62"/>
      <c r="C189" s="62"/>
      <c r="D189" s="62"/>
      <c r="E189" s="62"/>
      <c r="F189" s="62"/>
      <c r="G189" s="63"/>
    </row>
    <row r="190" spans="1:7" ht="39.75" customHeight="1">
      <c r="A190" s="50" t="s">
        <v>91</v>
      </c>
      <c r="B190" s="51"/>
      <c r="C190" s="51"/>
      <c r="D190" s="51"/>
      <c r="E190" s="51"/>
      <c r="F190" s="51"/>
      <c r="G190" s="51"/>
    </row>
  </sheetData>
  <sheetProtection/>
  <mergeCells count="2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9:G79"/>
    <mergeCell ref="B80:G80"/>
    <mergeCell ref="B81:G81"/>
    <mergeCell ref="B82:G82"/>
    <mergeCell ref="B83:G83"/>
    <mergeCell ref="A84:G84"/>
    <mergeCell ref="A76:A77"/>
    <mergeCell ref="B76:B77"/>
    <mergeCell ref="C76:C77"/>
    <mergeCell ref="D76:D77"/>
    <mergeCell ref="E76:E77"/>
    <mergeCell ref="A78:G78"/>
    <mergeCell ref="B91:G91"/>
    <mergeCell ref="B92:G92"/>
    <mergeCell ref="B93:G93"/>
    <mergeCell ref="A94:G94"/>
    <mergeCell ref="B95:G95"/>
    <mergeCell ref="B96:G96"/>
    <mergeCell ref="B85:G85"/>
    <mergeCell ref="B86:G86"/>
    <mergeCell ref="B87:G87"/>
    <mergeCell ref="B88:G88"/>
    <mergeCell ref="A89:G89"/>
    <mergeCell ref="B90:G90"/>
    <mergeCell ref="B103:G103"/>
    <mergeCell ref="A104:G104"/>
    <mergeCell ref="B105:G105"/>
    <mergeCell ref="B106:G106"/>
    <mergeCell ref="B107:G107"/>
    <mergeCell ref="B108:G108"/>
    <mergeCell ref="B97:G97"/>
    <mergeCell ref="B98:G98"/>
    <mergeCell ref="A99:G99"/>
    <mergeCell ref="B100:G100"/>
    <mergeCell ref="B101:G101"/>
    <mergeCell ref="B102:G102"/>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27:G127"/>
    <mergeCell ref="B128:G128"/>
    <mergeCell ref="A129:G129"/>
    <mergeCell ref="B130:G130"/>
    <mergeCell ref="B131:G131"/>
    <mergeCell ref="B132:G132"/>
    <mergeCell ref="B121:G121"/>
    <mergeCell ref="B122:G122"/>
    <mergeCell ref="B123:G123"/>
    <mergeCell ref="A124:G124"/>
    <mergeCell ref="B125:G125"/>
    <mergeCell ref="B126:G126"/>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609</v>
      </c>
      <c r="E4" s="103"/>
      <c r="F4" s="103"/>
      <c r="G4" s="90"/>
    </row>
    <row r="5" spans="1:7" ht="15">
      <c r="A5" s="100" t="s">
        <v>5</v>
      </c>
      <c r="B5" s="101"/>
      <c r="C5" s="102"/>
      <c r="D5" s="89" t="s">
        <v>6</v>
      </c>
      <c r="E5" s="103"/>
      <c r="F5" s="103"/>
      <c r="G5" s="90"/>
    </row>
    <row r="6" spans="1:7" ht="15">
      <c r="A6" s="100" t="s">
        <v>7</v>
      </c>
      <c r="B6" s="101"/>
      <c r="C6" s="102"/>
      <c r="D6" s="89" t="s">
        <v>610</v>
      </c>
      <c r="E6" s="103"/>
      <c r="F6" s="103"/>
      <c r="G6" s="90"/>
    </row>
    <row r="7" spans="1:7" ht="39.75" customHeight="1">
      <c r="A7" s="100" t="s">
        <v>9</v>
      </c>
      <c r="B7" s="101"/>
      <c r="C7" s="102"/>
      <c r="D7" s="104" t="s">
        <v>29</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17</v>
      </c>
      <c r="D13" s="68"/>
      <c r="E13" s="68"/>
      <c r="F13" s="68"/>
      <c r="G13" s="69"/>
    </row>
    <row r="14" spans="1:7" ht="15">
      <c r="A14" s="89" t="s">
        <v>18</v>
      </c>
      <c r="B14" s="90"/>
      <c r="C14" s="67" t="s">
        <v>19</v>
      </c>
      <c r="D14" s="68"/>
      <c r="E14" s="68"/>
      <c r="F14" s="68"/>
      <c r="G14" s="69"/>
    </row>
    <row r="15" spans="1:7" ht="15">
      <c r="A15" s="89" t="s">
        <v>20</v>
      </c>
      <c r="B15" s="90"/>
      <c r="C15" s="67" t="s">
        <v>611</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89.282982</v>
      </c>
      <c r="F19" s="6">
        <v>91.70244787</v>
      </c>
      <c r="G19" s="6">
        <v>102.70988470120767</v>
      </c>
    </row>
    <row r="20" spans="1:7" ht="15">
      <c r="A20" s="86" t="s">
        <v>30</v>
      </c>
      <c r="B20" s="87"/>
      <c r="C20" s="87"/>
      <c r="D20" s="88"/>
      <c r="E20" s="6">
        <v>91.70244787</v>
      </c>
      <c r="F20" s="6">
        <v>91.70244787</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100</v>
      </c>
    </row>
    <row r="25" spans="1:7" ht="15">
      <c r="A25" s="76"/>
      <c r="B25" s="76"/>
      <c r="C25" s="76"/>
      <c r="D25" s="76"/>
      <c r="E25" s="76"/>
      <c r="F25" s="3" t="s">
        <v>41</v>
      </c>
      <c r="G25" s="3">
        <v>100</v>
      </c>
    </row>
    <row r="26" spans="1:7" ht="15">
      <c r="A26" s="70" t="s">
        <v>612</v>
      </c>
      <c r="B26" s="70" t="s">
        <v>613</v>
      </c>
      <c r="C26" s="70" t="s">
        <v>614</v>
      </c>
      <c r="D26" s="70" t="s">
        <v>45</v>
      </c>
      <c r="E26" s="70" t="s">
        <v>615</v>
      </c>
      <c r="F26" s="3" t="s">
        <v>47</v>
      </c>
      <c r="G26" s="3">
        <v>116.45</v>
      </c>
    </row>
    <row r="27" spans="1:7" ht="27">
      <c r="A27" s="71"/>
      <c r="B27" s="71"/>
      <c r="C27" s="71"/>
      <c r="D27" s="71"/>
      <c r="E27" s="71"/>
      <c r="F27" s="3" t="s">
        <v>48</v>
      </c>
      <c r="G27" s="3">
        <v>116.45</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70" t="s">
        <v>616</v>
      </c>
      <c r="B32" s="70" t="s">
        <v>617</v>
      </c>
      <c r="C32" s="70" t="s">
        <v>618</v>
      </c>
      <c r="D32" s="70" t="s">
        <v>45</v>
      </c>
      <c r="E32" s="70" t="s">
        <v>192</v>
      </c>
      <c r="F32" s="3" t="s">
        <v>47</v>
      </c>
      <c r="G32" s="3">
        <v>116.45</v>
      </c>
    </row>
    <row r="33" spans="1:7" ht="27">
      <c r="A33" s="71"/>
      <c r="B33" s="71"/>
      <c r="C33" s="71"/>
      <c r="D33" s="71"/>
      <c r="E33" s="71"/>
      <c r="F33" s="3" t="s">
        <v>48</v>
      </c>
      <c r="G33" s="3">
        <v>116.45</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100</v>
      </c>
    </row>
    <row r="38" spans="1:7" ht="15">
      <c r="A38" s="70" t="s">
        <v>619</v>
      </c>
      <c r="B38" s="70" t="s">
        <v>620</v>
      </c>
      <c r="C38" s="70" t="s">
        <v>621</v>
      </c>
      <c r="D38" s="70" t="s">
        <v>45</v>
      </c>
      <c r="E38" s="70" t="s">
        <v>146</v>
      </c>
      <c r="F38" s="3" t="s">
        <v>47</v>
      </c>
      <c r="G38" s="3">
        <v>116.75</v>
      </c>
    </row>
    <row r="39" spans="1:7" ht="27">
      <c r="A39" s="71"/>
      <c r="B39" s="71"/>
      <c r="C39" s="71"/>
      <c r="D39" s="71"/>
      <c r="E39" s="71"/>
      <c r="F39" s="3" t="s">
        <v>48</v>
      </c>
      <c r="G39" s="3">
        <v>116.75</v>
      </c>
    </row>
    <row r="40" spans="1:7" ht="15">
      <c r="A40" s="75" t="s">
        <v>35</v>
      </c>
      <c r="B40" s="75" t="s">
        <v>36</v>
      </c>
      <c r="C40" s="75" t="s">
        <v>37</v>
      </c>
      <c r="D40" s="75" t="s">
        <v>38</v>
      </c>
      <c r="E40" s="75" t="s">
        <v>39</v>
      </c>
      <c r="F40" s="3" t="s">
        <v>40</v>
      </c>
      <c r="G40" s="3">
        <v>100</v>
      </c>
    </row>
    <row r="41" spans="1:7" ht="15">
      <c r="A41" s="76"/>
      <c r="B41" s="76"/>
      <c r="C41" s="76"/>
      <c r="D41" s="76"/>
      <c r="E41" s="76"/>
      <c r="F41" s="3" t="s">
        <v>41</v>
      </c>
      <c r="G41" s="3">
        <v>100</v>
      </c>
    </row>
    <row r="42" spans="1:7" ht="15">
      <c r="A42" s="70" t="s">
        <v>622</v>
      </c>
      <c r="B42" s="70" t="s">
        <v>623</v>
      </c>
      <c r="C42" s="70" t="s">
        <v>624</v>
      </c>
      <c r="D42" s="70" t="s">
        <v>45</v>
      </c>
      <c r="E42" s="70" t="s">
        <v>110</v>
      </c>
      <c r="F42" s="3" t="s">
        <v>47</v>
      </c>
      <c r="G42" s="3">
        <v>100.88</v>
      </c>
    </row>
    <row r="43" spans="1:7" ht="27">
      <c r="A43" s="71"/>
      <c r="B43" s="71"/>
      <c r="C43" s="71"/>
      <c r="D43" s="71"/>
      <c r="E43" s="71"/>
      <c r="F43" s="3" t="s">
        <v>48</v>
      </c>
      <c r="G43" s="3">
        <v>100.88</v>
      </c>
    </row>
    <row r="44" spans="1:7" ht="15">
      <c r="A44" s="75" t="s">
        <v>35</v>
      </c>
      <c r="B44" s="75" t="s">
        <v>36</v>
      </c>
      <c r="C44" s="75" t="s">
        <v>37</v>
      </c>
      <c r="D44" s="75" t="s">
        <v>38</v>
      </c>
      <c r="E44" s="75" t="s">
        <v>39</v>
      </c>
      <c r="F44" s="3" t="s">
        <v>40</v>
      </c>
      <c r="G44" s="3">
        <v>100</v>
      </c>
    </row>
    <row r="45" spans="1:7" ht="15">
      <c r="A45" s="76"/>
      <c r="B45" s="76"/>
      <c r="C45" s="76"/>
      <c r="D45" s="76"/>
      <c r="E45" s="76"/>
      <c r="F45" s="3" t="s">
        <v>41</v>
      </c>
      <c r="G45" s="3">
        <v>100</v>
      </c>
    </row>
    <row r="46" spans="1:7" ht="15">
      <c r="A46" s="70" t="s">
        <v>625</v>
      </c>
      <c r="B46" s="70" t="s">
        <v>626</v>
      </c>
      <c r="C46" s="70" t="s">
        <v>627</v>
      </c>
      <c r="D46" s="70" t="s">
        <v>45</v>
      </c>
      <c r="E46" s="70" t="s">
        <v>146</v>
      </c>
      <c r="F46" s="3" t="s">
        <v>47</v>
      </c>
      <c r="G46" s="3">
        <v>170.03</v>
      </c>
    </row>
    <row r="47" spans="1:7" ht="27">
      <c r="A47" s="71"/>
      <c r="B47" s="71"/>
      <c r="C47" s="71"/>
      <c r="D47" s="71"/>
      <c r="E47" s="71"/>
      <c r="F47" s="3" t="s">
        <v>48</v>
      </c>
      <c r="G47" s="3">
        <v>170.03</v>
      </c>
    </row>
    <row r="48" spans="1:7" ht="15">
      <c r="A48" s="75" t="s">
        <v>35</v>
      </c>
      <c r="B48" s="75" t="s">
        <v>36</v>
      </c>
      <c r="C48" s="75" t="s">
        <v>37</v>
      </c>
      <c r="D48" s="75" t="s">
        <v>38</v>
      </c>
      <c r="E48" s="75" t="s">
        <v>39</v>
      </c>
      <c r="F48" s="3" t="s">
        <v>40</v>
      </c>
      <c r="G48" s="3">
        <v>100</v>
      </c>
    </row>
    <row r="49" spans="1:7" ht="15">
      <c r="A49" s="76"/>
      <c r="B49" s="76"/>
      <c r="C49" s="76"/>
      <c r="D49" s="76"/>
      <c r="E49" s="76"/>
      <c r="F49" s="3" t="s">
        <v>41</v>
      </c>
      <c r="G49" s="3">
        <v>100</v>
      </c>
    </row>
    <row r="50" spans="1:7" ht="15">
      <c r="A50" s="70" t="s">
        <v>628</v>
      </c>
      <c r="B50" s="70" t="s">
        <v>629</v>
      </c>
      <c r="C50" s="70" t="s">
        <v>630</v>
      </c>
      <c r="D50" s="70" t="s">
        <v>45</v>
      </c>
      <c r="E50" s="70" t="s">
        <v>631</v>
      </c>
      <c r="F50" s="3" t="s">
        <v>47</v>
      </c>
      <c r="G50" s="3">
        <v>100</v>
      </c>
    </row>
    <row r="51" spans="1:7" ht="27">
      <c r="A51" s="71"/>
      <c r="B51" s="71"/>
      <c r="C51" s="71"/>
      <c r="D51" s="71"/>
      <c r="E51" s="71"/>
      <c r="F51" s="3" t="s">
        <v>48</v>
      </c>
      <c r="G51" s="3">
        <v>100</v>
      </c>
    </row>
    <row r="52" spans="1:7" ht="15">
      <c r="A52" s="75" t="s">
        <v>35</v>
      </c>
      <c r="B52" s="75" t="s">
        <v>36</v>
      </c>
      <c r="C52" s="75" t="s">
        <v>37</v>
      </c>
      <c r="D52" s="75" t="s">
        <v>38</v>
      </c>
      <c r="E52" s="75" t="s">
        <v>39</v>
      </c>
      <c r="F52" s="3" t="s">
        <v>40</v>
      </c>
      <c r="G52" s="3">
        <v>100</v>
      </c>
    </row>
    <row r="53" spans="1:7" ht="15">
      <c r="A53" s="76"/>
      <c r="B53" s="76"/>
      <c r="C53" s="76"/>
      <c r="D53" s="76"/>
      <c r="E53" s="76"/>
      <c r="F53" s="3" t="s">
        <v>41</v>
      </c>
      <c r="G53" s="3">
        <v>100</v>
      </c>
    </row>
    <row r="54" spans="1:7" ht="15">
      <c r="A54" s="70" t="s">
        <v>632</v>
      </c>
      <c r="B54" s="70" t="s">
        <v>633</v>
      </c>
      <c r="C54" s="70" t="s">
        <v>634</v>
      </c>
      <c r="D54" s="70" t="s">
        <v>45</v>
      </c>
      <c r="E54" s="70" t="s">
        <v>110</v>
      </c>
      <c r="F54" s="3" t="s">
        <v>47</v>
      </c>
      <c r="G54" s="3">
        <v>73.91</v>
      </c>
    </row>
    <row r="55" spans="1:7" ht="27">
      <c r="A55" s="71"/>
      <c r="B55" s="71"/>
      <c r="C55" s="71"/>
      <c r="D55" s="71"/>
      <c r="E55" s="71"/>
      <c r="F55" s="3" t="s">
        <v>48</v>
      </c>
      <c r="G55" s="3">
        <v>73.91</v>
      </c>
    </row>
    <row r="56" spans="1:7" ht="15">
      <c r="A56" s="75" t="s">
        <v>35</v>
      </c>
      <c r="B56" s="75" t="s">
        <v>36</v>
      </c>
      <c r="C56" s="75" t="s">
        <v>37</v>
      </c>
      <c r="D56" s="75" t="s">
        <v>38</v>
      </c>
      <c r="E56" s="75" t="s">
        <v>39</v>
      </c>
      <c r="F56" s="3" t="s">
        <v>40</v>
      </c>
      <c r="G56" s="3">
        <v>100</v>
      </c>
    </row>
    <row r="57" spans="1:7" ht="15">
      <c r="A57" s="76"/>
      <c r="B57" s="76"/>
      <c r="C57" s="76"/>
      <c r="D57" s="76"/>
      <c r="E57" s="76"/>
      <c r="F57" s="3" t="s">
        <v>41</v>
      </c>
      <c r="G57" s="3">
        <v>100</v>
      </c>
    </row>
    <row r="58" spans="1:7" ht="15">
      <c r="A58" s="70" t="s">
        <v>635</v>
      </c>
      <c r="B58" s="70" t="s">
        <v>636</v>
      </c>
      <c r="C58" s="70" t="s">
        <v>637</v>
      </c>
      <c r="D58" s="70" t="s">
        <v>45</v>
      </c>
      <c r="E58" s="70" t="s">
        <v>215</v>
      </c>
      <c r="F58" s="3" t="s">
        <v>47</v>
      </c>
      <c r="G58" s="3">
        <v>66.59</v>
      </c>
    </row>
    <row r="59" spans="1:7" ht="27">
      <c r="A59" s="71"/>
      <c r="B59" s="71"/>
      <c r="C59" s="71"/>
      <c r="D59" s="71"/>
      <c r="E59" s="71"/>
      <c r="F59" s="3" t="s">
        <v>48</v>
      </c>
      <c r="G59" s="3">
        <v>66.59</v>
      </c>
    </row>
    <row r="60" spans="1:7" ht="15">
      <c r="A60" s="75" t="s">
        <v>35</v>
      </c>
      <c r="B60" s="75" t="s">
        <v>36</v>
      </c>
      <c r="C60" s="75" t="s">
        <v>37</v>
      </c>
      <c r="D60" s="75" t="s">
        <v>38</v>
      </c>
      <c r="E60" s="75" t="s">
        <v>39</v>
      </c>
      <c r="F60" s="3" t="s">
        <v>40</v>
      </c>
      <c r="G60" s="3">
        <v>100</v>
      </c>
    </row>
    <row r="61" spans="1:7" ht="15">
      <c r="A61" s="76"/>
      <c r="B61" s="76"/>
      <c r="C61" s="76"/>
      <c r="D61" s="76"/>
      <c r="E61" s="76"/>
      <c r="F61" s="3" t="s">
        <v>41</v>
      </c>
      <c r="G61" s="3">
        <v>100</v>
      </c>
    </row>
    <row r="62" spans="1:7" ht="15">
      <c r="A62" s="70" t="s">
        <v>638</v>
      </c>
      <c r="B62" s="70" t="s">
        <v>639</v>
      </c>
      <c r="C62" s="70" t="s">
        <v>640</v>
      </c>
      <c r="D62" s="70" t="s">
        <v>45</v>
      </c>
      <c r="E62" s="70" t="s">
        <v>215</v>
      </c>
      <c r="F62" s="3" t="s">
        <v>47</v>
      </c>
      <c r="G62" s="3">
        <v>100</v>
      </c>
    </row>
    <row r="63" spans="1:7" ht="27">
      <c r="A63" s="71"/>
      <c r="B63" s="71"/>
      <c r="C63" s="71"/>
      <c r="D63" s="71"/>
      <c r="E63" s="71"/>
      <c r="F63" s="3" t="s">
        <v>48</v>
      </c>
      <c r="G63" s="3">
        <v>100</v>
      </c>
    </row>
    <row r="64" spans="1:7" ht="15">
      <c r="A64" s="77" t="s">
        <v>62</v>
      </c>
      <c r="B64" s="78"/>
      <c r="C64" s="78"/>
      <c r="D64" s="78"/>
      <c r="E64" s="78"/>
      <c r="F64" s="78"/>
      <c r="G64" s="79"/>
    </row>
    <row r="65" spans="1:7" ht="15">
      <c r="A65" s="72" t="s">
        <v>33</v>
      </c>
      <c r="B65" s="73"/>
      <c r="C65" s="73"/>
      <c r="D65" s="73"/>
      <c r="E65" s="74"/>
      <c r="F65" s="72" t="s">
        <v>34</v>
      </c>
      <c r="G65" s="74"/>
    </row>
    <row r="66" spans="1:7" ht="15">
      <c r="A66" s="75" t="s">
        <v>35</v>
      </c>
      <c r="B66" s="75" t="s">
        <v>36</v>
      </c>
      <c r="C66" s="75" t="s">
        <v>37</v>
      </c>
      <c r="D66" s="75" t="s">
        <v>38</v>
      </c>
      <c r="E66" s="75" t="s">
        <v>39</v>
      </c>
      <c r="F66" s="3" t="s">
        <v>40</v>
      </c>
      <c r="G66" s="3">
        <v>100</v>
      </c>
    </row>
    <row r="67" spans="1:7" ht="15">
      <c r="A67" s="76"/>
      <c r="B67" s="76"/>
      <c r="C67" s="76"/>
      <c r="D67" s="76"/>
      <c r="E67" s="76"/>
      <c r="F67" s="3" t="s">
        <v>41</v>
      </c>
      <c r="G67" s="3">
        <v>100</v>
      </c>
    </row>
    <row r="68" spans="1:7" ht="15">
      <c r="A68" s="70" t="s">
        <v>641</v>
      </c>
      <c r="B68" s="70" t="s">
        <v>642</v>
      </c>
      <c r="C68" s="70" t="s">
        <v>643</v>
      </c>
      <c r="D68" s="70" t="s">
        <v>45</v>
      </c>
      <c r="E68" s="70" t="s">
        <v>215</v>
      </c>
      <c r="F68" s="3" t="s">
        <v>47</v>
      </c>
      <c r="G68" s="3">
        <v>100</v>
      </c>
    </row>
    <row r="69" spans="1:7" ht="27">
      <c r="A69" s="71"/>
      <c r="B69" s="71"/>
      <c r="C69" s="71"/>
      <c r="D69" s="71"/>
      <c r="E69" s="71"/>
      <c r="F69" s="3" t="s">
        <v>48</v>
      </c>
      <c r="G69" s="3">
        <v>100</v>
      </c>
    </row>
    <row r="70" spans="1:7" ht="15">
      <c r="A70" s="75" t="s">
        <v>35</v>
      </c>
      <c r="B70" s="75" t="s">
        <v>36</v>
      </c>
      <c r="C70" s="75" t="s">
        <v>37</v>
      </c>
      <c r="D70" s="75" t="s">
        <v>38</v>
      </c>
      <c r="E70" s="75" t="s">
        <v>39</v>
      </c>
      <c r="F70" s="3" t="s">
        <v>40</v>
      </c>
      <c r="G70" s="3">
        <v>100</v>
      </c>
    </row>
    <row r="71" spans="1:7" ht="15">
      <c r="A71" s="76"/>
      <c r="B71" s="76"/>
      <c r="C71" s="76"/>
      <c r="D71" s="76"/>
      <c r="E71" s="76"/>
      <c r="F71" s="3" t="s">
        <v>41</v>
      </c>
      <c r="G71" s="3">
        <v>100</v>
      </c>
    </row>
    <row r="72" spans="1:7" ht="15">
      <c r="A72" s="70" t="s">
        <v>644</v>
      </c>
      <c r="B72" s="70" t="s">
        <v>645</v>
      </c>
      <c r="C72" s="70" t="s">
        <v>646</v>
      </c>
      <c r="D72" s="70" t="s">
        <v>45</v>
      </c>
      <c r="E72" s="70" t="s">
        <v>215</v>
      </c>
      <c r="F72" s="3" t="s">
        <v>47</v>
      </c>
      <c r="G72" s="3">
        <v>100</v>
      </c>
    </row>
    <row r="73" spans="1:7" ht="27">
      <c r="A73" s="71"/>
      <c r="B73" s="71"/>
      <c r="C73" s="71"/>
      <c r="D73" s="71"/>
      <c r="E73" s="71"/>
      <c r="F73" s="3" t="s">
        <v>48</v>
      </c>
      <c r="G73" s="3">
        <v>100</v>
      </c>
    </row>
    <row r="74" spans="1:7" ht="15">
      <c r="A74" s="75" t="s">
        <v>35</v>
      </c>
      <c r="B74" s="75" t="s">
        <v>36</v>
      </c>
      <c r="C74" s="75" t="s">
        <v>37</v>
      </c>
      <c r="D74" s="75" t="s">
        <v>38</v>
      </c>
      <c r="E74" s="75" t="s">
        <v>39</v>
      </c>
      <c r="F74" s="3" t="s">
        <v>40</v>
      </c>
      <c r="G74" s="3">
        <v>100</v>
      </c>
    </row>
    <row r="75" spans="1:7" ht="15">
      <c r="A75" s="76"/>
      <c r="B75" s="76"/>
      <c r="C75" s="76"/>
      <c r="D75" s="76"/>
      <c r="E75" s="76"/>
      <c r="F75" s="3" t="s">
        <v>41</v>
      </c>
      <c r="G75" s="3">
        <v>100</v>
      </c>
    </row>
    <row r="76" spans="1:7" ht="15">
      <c r="A76" s="70" t="s">
        <v>647</v>
      </c>
      <c r="B76" s="70" t="s">
        <v>648</v>
      </c>
      <c r="C76" s="70" t="s">
        <v>649</v>
      </c>
      <c r="D76" s="70" t="s">
        <v>45</v>
      </c>
      <c r="E76" s="70" t="s">
        <v>110</v>
      </c>
      <c r="F76" s="3" t="s">
        <v>47</v>
      </c>
      <c r="G76" s="3">
        <v>86.67</v>
      </c>
    </row>
    <row r="77" spans="1:7" ht="27">
      <c r="A77" s="71"/>
      <c r="B77" s="71"/>
      <c r="C77" s="71"/>
      <c r="D77" s="71"/>
      <c r="E77" s="71"/>
      <c r="F77" s="3" t="s">
        <v>48</v>
      </c>
      <c r="G77" s="3">
        <v>86.67</v>
      </c>
    </row>
    <row r="78" spans="1:7" ht="15">
      <c r="A78" s="75" t="s">
        <v>35</v>
      </c>
      <c r="B78" s="75" t="s">
        <v>36</v>
      </c>
      <c r="C78" s="75" t="s">
        <v>37</v>
      </c>
      <c r="D78" s="75" t="s">
        <v>38</v>
      </c>
      <c r="E78" s="75" t="s">
        <v>39</v>
      </c>
      <c r="F78" s="3" t="s">
        <v>40</v>
      </c>
      <c r="G78" s="3">
        <v>100</v>
      </c>
    </row>
    <row r="79" spans="1:7" ht="15">
      <c r="A79" s="76"/>
      <c r="B79" s="76"/>
      <c r="C79" s="76"/>
      <c r="D79" s="76"/>
      <c r="E79" s="76"/>
      <c r="F79" s="3" t="s">
        <v>41</v>
      </c>
      <c r="G79" s="3">
        <v>100</v>
      </c>
    </row>
    <row r="80" spans="1:7" ht="15">
      <c r="A80" s="70" t="s">
        <v>650</v>
      </c>
      <c r="B80" s="70" t="s">
        <v>651</v>
      </c>
      <c r="C80" s="70" t="s">
        <v>652</v>
      </c>
      <c r="D80" s="70" t="s">
        <v>45</v>
      </c>
      <c r="E80" s="70" t="s">
        <v>110</v>
      </c>
      <c r="F80" s="3" t="s">
        <v>47</v>
      </c>
      <c r="G80" s="3">
        <v>73.91</v>
      </c>
    </row>
    <row r="81" spans="1:7" ht="27">
      <c r="A81" s="71"/>
      <c r="B81" s="71"/>
      <c r="C81" s="71"/>
      <c r="D81" s="71"/>
      <c r="E81" s="71"/>
      <c r="F81" s="3" t="s">
        <v>48</v>
      </c>
      <c r="G81" s="3">
        <v>73.91</v>
      </c>
    </row>
    <row r="82" spans="1:7" ht="15">
      <c r="A82" s="75" t="s">
        <v>35</v>
      </c>
      <c r="B82" s="75" t="s">
        <v>36</v>
      </c>
      <c r="C82" s="75" t="s">
        <v>37</v>
      </c>
      <c r="D82" s="75" t="s">
        <v>38</v>
      </c>
      <c r="E82" s="75" t="s">
        <v>39</v>
      </c>
      <c r="F82" s="3" t="s">
        <v>40</v>
      </c>
      <c r="G82" s="3">
        <v>100</v>
      </c>
    </row>
    <row r="83" spans="1:7" ht="15">
      <c r="A83" s="76"/>
      <c r="B83" s="76"/>
      <c r="C83" s="76"/>
      <c r="D83" s="76"/>
      <c r="E83" s="76"/>
      <c r="F83" s="3" t="s">
        <v>41</v>
      </c>
      <c r="G83" s="3">
        <v>100</v>
      </c>
    </row>
    <row r="84" spans="1:7" ht="15">
      <c r="A84" s="70" t="s">
        <v>653</v>
      </c>
      <c r="B84" s="70" t="s">
        <v>654</v>
      </c>
      <c r="C84" s="70" t="s">
        <v>655</v>
      </c>
      <c r="D84" s="70" t="s">
        <v>45</v>
      </c>
      <c r="E84" s="70" t="s">
        <v>110</v>
      </c>
      <c r="F84" s="3" t="s">
        <v>47</v>
      </c>
      <c r="G84" s="3">
        <v>100</v>
      </c>
    </row>
    <row r="85" spans="1:7" ht="27">
      <c r="A85" s="71"/>
      <c r="B85" s="71"/>
      <c r="C85" s="71"/>
      <c r="D85" s="71"/>
      <c r="E85" s="71"/>
      <c r="F85" s="3" t="s">
        <v>48</v>
      </c>
      <c r="G85" s="3">
        <v>100</v>
      </c>
    </row>
    <row r="86" spans="1:7" ht="15">
      <c r="A86" s="75" t="s">
        <v>35</v>
      </c>
      <c r="B86" s="75" t="s">
        <v>36</v>
      </c>
      <c r="C86" s="75" t="s">
        <v>37</v>
      </c>
      <c r="D86" s="75" t="s">
        <v>38</v>
      </c>
      <c r="E86" s="75" t="s">
        <v>39</v>
      </c>
      <c r="F86" s="3" t="s">
        <v>40</v>
      </c>
      <c r="G86" s="3">
        <v>100</v>
      </c>
    </row>
    <row r="87" spans="1:7" ht="15">
      <c r="A87" s="76"/>
      <c r="B87" s="76"/>
      <c r="C87" s="76"/>
      <c r="D87" s="76"/>
      <c r="E87" s="76"/>
      <c r="F87" s="3" t="s">
        <v>41</v>
      </c>
      <c r="G87" s="3">
        <v>100</v>
      </c>
    </row>
    <row r="88" spans="1:7" ht="15">
      <c r="A88" s="70" t="s">
        <v>656</v>
      </c>
      <c r="B88" s="70" t="s">
        <v>657</v>
      </c>
      <c r="C88" s="70" t="s">
        <v>658</v>
      </c>
      <c r="D88" s="70" t="s">
        <v>45</v>
      </c>
      <c r="E88" s="70" t="s">
        <v>110</v>
      </c>
      <c r="F88" s="3" t="s">
        <v>47</v>
      </c>
      <c r="G88" s="3">
        <v>94.44</v>
      </c>
    </row>
    <row r="89" spans="1:7" ht="27">
      <c r="A89" s="71"/>
      <c r="B89" s="71"/>
      <c r="C89" s="71"/>
      <c r="D89" s="71"/>
      <c r="E89" s="71"/>
      <c r="F89" s="3" t="s">
        <v>48</v>
      </c>
      <c r="G89" s="3">
        <v>94.44</v>
      </c>
    </row>
    <row r="90" spans="1:7" ht="15">
      <c r="A90" s="75" t="s">
        <v>35</v>
      </c>
      <c r="B90" s="75" t="s">
        <v>36</v>
      </c>
      <c r="C90" s="75" t="s">
        <v>37</v>
      </c>
      <c r="D90" s="75" t="s">
        <v>38</v>
      </c>
      <c r="E90" s="75" t="s">
        <v>39</v>
      </c>
      <c r="F90" s="3" t="s">
        <v>40</v>
      </c>
      <c r="G90" s="3">
        <v>100</v>
      </c>
    </row>
    <row r="91" spans="1:7" ht="15">
      <c r="A91" s="76"/>
      <c r="B91" s="76"/>
      <c r="C91" s="76"/>
      <c r="D91" s="76"/>
      <c r="E91" s="76"/>
      <c r="F91" s="3" t="s">
        <v>41</v>
      </c>
      <c r="G91" s="3">
        <v>100</v>
      </c>
    </row>
    <row r="92" spans="1:7" ht="15">
      <c r="A92" s="70" t="s">
        <v>659</v>
      </c>
      <c r="B92" s="70" t="s">
        <v>660</v>
      </c>
      <c r="C92" s="70" t="s">
        <v>661</v>
      </c>
      <c r="D92" s="70" t="s">
        <v>45</v>
      </c>
      <c r="E92" s="70" t="s">
        <v>215</v>
      </c>
      <c r="F92" s="3" t="s">
        <v>47</v>
      </c>
      <c r="G92" s="3">
        <v>66.59</v>
      </c>
    </row>
    <row r="93" spans="1:7" ht="27">
      <c r="A93" s="71"/>
      <c r="B93" s="71"/>
      <c r="C93" s="71"/>
      <c r="D93" s="71"/>
      <c r="E93" s="71"/>
      <c r="F93" s="3" t="s">
        <v>48</v>
      </c>
      <c r="G93" s="3">
        <v>66.59</v>
      </c>
    </row>
    <row r="94" spans="1:7" ht="15">
      <c r="A94" s="75" t="s">
        <v>35</v>
      </c>
      <c r="B94" s="75" t="s">
        <v>36</v>
      </c>
      <c r="C94" s="75" t="s">
        <v>37</v>
      </c>
      <c r="D94" s="75" t="s">
        <v>38</v>
      </c>
      <c r="E94" s="75" t="s">
        <v>39</v>
      </c>
      <c r="F94" s="3" t="s">
        <v>40</v>
      </c>
      <c r="G94" s="3">
        <v>100</v>
      </c>
    </row>
    <row r="95" spans="1:7" ht="15">
      <c r="A95" s="76"/>
      <c r="B95" s="76"/>
      <c r="C95" s="76"/>
      <c r="D95" s="76"/>
      <c r="E95" s="76"/>
      <c r="F95" s="3" t="s">
        <v>41</v>
      </c>
      <c r="G95" s="3">
        <v>100</v>
      </c>
    </row>
    <row r="96" spans="1:7" ht="15">
      <c r="A96" s="70" t="s">
        <v>662</v>
      </c>
      <c r="B96" s="70" t="s">
        <v>663</v>
      </c>
      <c r="C96" s="70" t="s">
        <v>664</v>
      </c>
      <c r="D96" s="70" t="s">
        <v>45</v>
      </c>
      <c r="E96" s="70" t="s">
        <v>215</v>
      </c>
      <c r="F96" s="3" t="s">
        <v>47</v>
      </c>
      <c r="G96" s="3">
        <v>100</v>
      </c>
    </row>
    <row r="97" spans="1:7" ht="27">
      <c r="A97" s="71"/>
      <c r="B97" s="71"/>
      <c r="C97" s="71"/>
      <c r="D97" s="71"/>
      <c r="E97" s="71"/>
      <c r="F97" s="3" t="s">
        <v>48</v>
      </c>
      <c r="G97" s="3">
        <v>100</v>
      </c>
    </row>
    <row r="98" spans="1:7" ht="15">
      <c r="A98" s="64" t="s">
        <v>67</v>
      </c>
      <c r="B98" s="65"/>
      <c r="C98" s="65"/>
      <c r="D98" s="65"/>
      <c r="E98" s="65"/>
      <c r="F98" s="65"/>
      <c r="G98" s="66"/>
    </row>
    <row r="99" spans="1:7" ht="15">
      <c r="A99" s="55" t="s">
        <v>612</v>
      </c>
      <c r="B99" s="56"/>
      <c r="C99" s="56"/>
      <c r="D99" s="56"/>
      <c r="E99" s="56"/>
      <c r="F99" s="56"/>
      <c r="G99" s="57"/>
    </row>
    <row r="100" spans="1:7" ht="15">
      <c r="A100" s="5" t="s">
        <v>68</v>
      </c>
      <c r="B100" s="67" t="s">
        <v>114</v>
      </c>
      <c r="C100" s="68"/>
      <c r="D100" s="68"/>
      <c r="E100" s="68"/>
      <c r="F100" s="68"/>
      <c r="G100" s="69"/>
    </row>
    <row r="101" spans="1:7" ht="39.75" customHeight="1">
      <c r="A101" s="5" t="s">
        <v>70</v>
      </c>
      <c r="B101" s="67" t="s">
        <v>665</v>
      </c>
      <c r="C101" s="68"/>
      <c r="D101" s="68"/>
      <c r="E101" s="68"/>
      <c r="F101" s="68"/>
      <c r="G101" s="69"/>
    </row>
    <row r="102" spans="1:7" ht="39.75" customHeight="1">
      <c r="A102" s="5" t="s">
        <v>72</v>
      </c>
      <c r="B102" s="67" t="s">
        <v>666</v>
      </c>
      <c r="C102" s="68"/>
      <c r="D102" s="68"/>
      <c r="E102" s="68"/>
      <c r="F102" s="68"/>
      <c r="G102" s="69"/>
    </row>
    <row r="103" spans="1:7" ht="39.75" customHeight="1">
      <c r="A103" s="5" t="s">
        <v>73</v>
      </c>
      <c r="B103" s="52" t="s">
        <v>74</v>
      </c>
      <c r="C103" s="53"/>
      <c r="D103" s="53"/>
      <c r="E103" s="53"/>
      <c r="F103" s="53"/>
      <c r="G103" s="54"/>
    </row>
    <row r="104" spans="1:7" ht="15">
      <c r="A104" s="55" t="s">
        <v>616</v>
      </c>
      <c r="B104" s="56"/>
      <c r="C104" s="56"/>
      <c r="D104" s="56"/>
      <c r="E104" s="56"/>
      <c r="F104" s="56"/>
      <c r="G104" s="57"/>
    </row>
    <row r="105" spans="1:7" ht="15">
      <c r="A105" s="5" t="s">
        <v>68</v>
      </c>
      <c r="B105" s="67" t="s">
        <v>114</v>
      </c>
      <c r="C105" s="68"/>
      <c r="D105" s="68"/>
      <c r="E105" s="68"/>
      <c r="F105" s="68"/>
      <c r="G105" s="69"/>
    </row>
    <row r="106" spans="1:7" ht="39.75" customHeight="1">
      <c r="A106" s="5" t="s">
        <v>70</v>
      </c>
      <c r="B106" s="67" t="s">
        <v>665</v>
      </c>
      <c r="C106" s="68"/>
      <c r="D106" s="68"/>
      <c r="E106" s="68"/>
      <c r="F106" s="68"/>
      <c r="G106" s="69"/>
    </row>
    <row r="107" spans="1:7" ht="39.75" customHeight="1">
      <c r="A107" s="5" t="s">
        <v>72</v>
      </c>
      <c r="B107" s="67" t="s">
        <v>666</v>
      </c>
      <c r="C107" s="68"/>
      <c r="D107" s="68"/>
      <c r="E107" s="68"/>
      <c r="F107" s="68"/>
      <c r="G107" s="69"/>
    </row>
    <row r="108" spans="1:7" ht="39.75" customHeight="1">
      <c r="A108" s="5" t="s">
        <v>73</v>
      </c>
      <c r="B108" s="52" t="s">
        <v>74</v>
      </c>
      <c r="C108" s="53"/>
      <c r="D108" s="53"/>
      <c r="E108" s="53"/>
      <c r="F108" s="53"/>
      <c r="G108" s="54"/>
    </row>
    <row r="109" spans="1:7" ht="15">
      <c r="A109" s="55" t="s">
        <v>619</v>
      </c>
      <c r="B109" s="56"/>
      <c r="C109" s="56"/>
      <c r="D109" s="56"/>
      <c r="E109" s="56"/>
      <c r="F109" s="56"/>
      <c r="G109" s="57"/>
    </row>
    <row r="110" spans="1:7" ht="15">
      <c r="A110" s="5" t="s">
        <v>68</v>
      </c>
      <c r="B110" s="67" t="s">
        <v>114</v>
      </c>
      <c r="C110" s="68"/>
      <c r="D110" s="68"/>
      <c r="E110" s="68"/>
      <c r="F110" s="68"/>
      <c r="G110" s="69"/>
    </row>
    <row r="111" spans="1:7" ht="39.75" customHeight="1">
      <c r="A111" s="5" t="s">
        <v>70</v>
      </c>
      <c r="B111" s="67" t="s">
        <v>667</v>
      </c>
      <c r="C111" s="68"/>
      <c r="D111" s="68"/>
      <c r="E111" s="68"/>
      <c r="F111" s="68"/>
      <c r="G111" s="69"/>
    </row>
    <row r="112" spans="1:7" ht="39.75" customHeight="1">
      <c r="A112" s="5" t="s">
        <v>72</v>
      </c>
      <c r="B112" s="67" t="s">
        <v>668</v>
      </c>
      <c r="C112" s="68"/>
      <c r="D112" s="68"/>
      <c r="E112" s="68"/>
      <c r="F112" s="68"/>
      <c r="G112" s="69"/>
    </row>
    <row r="113" spans="1:7" ht="39.75" customHeight="1">
      <c r="A113" s="5" t="s">
        <v>73</v>
      </c>
      <c r="B113" s="52" t="s">
        <v>74</v>
      </c>
      <c r="C113" s="53"/>
      <c r="D113" s="53"/>
      <c r="E113" s="53"/>
      <c r="F113" s="53"/>
      <c r="G113" s="54"/>
    </row>
    <row r="114" spans="1:7" ht="15">
      <c r="A114" s="55" t="s">
        <v>622</v>
      </c>
      <c r="B114" s="56"/>
      <c r="C114" s="56"/>
      <c r="D114" s="56"/>
      <c r="E114" s="56"/>
      <c r="F114" s="56"/>
      <c r="G114" s="57"/>
    </row>
    <row r="115" spans="1:7" ht="15">
      <c r="A115" s="5" t="s">
        <v>68</v>
      </c>
      <c r="B115" s="67" t="s">
        <v>114</v>
      </c>
      <c r="C115" s="68"/>
      <c r="D115" s="68"/>
      <c r="E115" s="68"/>
      <c r="F115" s="68"/>
      <c r="G115" s="69"/>
    </row>
    <row r="116" spans="1:7" ht="39.75" customHeight="1">
      <c r="A116" s="5" t="s">
        <v>70</v>
      </c>
      <c r="B116" s="67" t="s">
        <v>669</v>
      </c>
      <c r="C116" s="68"/>
      <c r="D116" s="68"/>
      <c r="E116" s="68"/>
      <c r="F116" s="68"/>
      <c r="G116" s="69"/>
    </row>
    <row r="117" spans="1:7" ht="39.75" customHeight="1">
      <c r="A117" s="5" t="s">
        <v>72</v>
      </c>
      <c r="B117" s="67" t="s">
        <v>670</v>
      </c>
      <c r="C117" s="68"/>
      <c r="D117" s="68"/>
      <c r="E117" s="68"/>
      <c r="F117" s="68"/>
      <c r="G117" s="69"/>
    </row>
    <row r="118" spans="1:7" ht="39.75" customHeight="1">
      <c r="A118" s="5" t="s">
        <v>73</v>
      </c>
      <c r="B118" s="52" t="s">
        <v>74</v>
      </c>
      <c r="C118" s="53"/>
      <c r="D118" s="53"/>
      <c r="E118" s="53"/>
      <c r="F118" s="53"/>
      <c r="G118" s="54"/>
    </row>
    <row r="119" spans="1:7" ht="15">
      <c r="A119" s="55" t="s">
        <v>625</v>
      </c>
      <c r="B119" s="56"/>
      <c r="C119" s="56"/>
      <c r="D119" s="56"/>
      <c r="E119" s="56"/>
      <c r="F119" s="56"/>
      <c r="G119" s="57"/>
    </row>
    <row r="120" spans="1:7" ht="15">
      <c r="A120" s="5" t="s">
        <v>68</v>
      </c>
      <c r="B120" s="67" t="s">
        <v>114</v>
      </c>
      <c r="C120" s="68"/>
      <c r="D120" s="68"/>
      <c r="E120" s="68"/>
      <c r="F120" s="68"/>
      <c r="G120" s="69"/>
    </row>
    <row r="121" spans="1:7" ht="39.75" customHeight="1">
      <c r="A121" s="5" t="s">
        <v>70</v>
      </c>
      <c r="B121" s="67" t="s">
        <v>671</v>
      </c>
      <c r="C121" s="68"/>
      <c r="D121" s="68"/>
      <c r="E121" s="68"/>
      <c r="F121" s="68"/>
      <c r="G121" s="69"/>
    </row>
    <row r="122" spans="1:7" ht="39.75" customHeight="1">
      <c r="A122" s="5" t="s">
        <v>72</v>
      </c>
      <c r="B122" s="67" t="s">
        <v>672</v>
      </c>
      <c r="C122" s="68"/>
      <c r="D122" s="68"/>
      <c r="E122" s="68"/>
      <c r="F122" s="68"/>
      <c r="G122" s="69"/>
    </row>
    <row r="123" spans="1:7" ht="39.75" customHeight="1">
      <c r="A123" s="5" t="s">
        <v>73</v>
      </c>
      <c r="B123" s="52" t="s">
        <v>74</v>
      </c>
      <c r="C123" s="53"/>
      <c r="D123" s="53"/>
      <c r="E123" s="53"/>
      <c r="F123" s="53"/>
      <c r="G123" s="54"/>
    </row>
    <row r="124" spans="1:7" ht="15">
      <c r="A124" s="55" t="s">
        <v>628</v>
      </c>
      <c r="B124" s="56"/>
      <c r="C124" s="56"/>
      <c r="D124" s="56"/>
      <c r="E124" s="56"/>
      <c r="F124" s="56"/>
      <c r="G124" s="57"/>
    </row>
    <row r="125" spans="1:7" ht="15">
      <c r="A125" s="5" t="s">
        <v>68</v>
      </c>
      <c r="B125" s="67" t="s">
        <v>164</v>
      </c>
      <c r="C125" s="68"/>
      <c r="D125" s="68"/>
      <c r="E125" s="68"/>
      <c r="F125" s="68"/>
      <c r="G125" s="69"/>
    </row>
    <row r="126" spans="1:7" ht="39.75" customHeight="1">
      <c r="A126" s="5" t="s">
        <v>70</v>
      </c>
      <c r="B126" s="67" t="s">
        <v>673</v>
      </c>
      <c r="C126" s="68"/>
      <c r="D126" s="68"/>
      <c r="E126" s="68"/>
      <c r="F126" s="68"/>
      <c r="G126" s="69"/>
    </row>
    <row r="127" spans="1:7" ht="39.75" customHeight="1">
      <c r="A127" s="5" t="s">
        <v>72</v>
      </c>
      <c r="B127" s="67" t="s">
        <v>674</v>
      </c>
      <c r="C127" s="68"/>
      <c r="D127" s="68"/>
      <c r="E127" s="68"/>
      <c r="F127" s="68"/>
      <c r="G127" s="69"/>
    </row>
    <row r="128" spans="1:7" ht="39.75" customHeight="1">
      <c r="A128" s="5" t="s">
        <v>73</v>
      </c>
      <c r="B128" s="52" t="s">
        <v>74</v>
      </c>
      <c r="C128" s="53"/>
      <c r="D128" s="53"/>
      <c r="E128" s="53"/>
      <c r="F128" s="53"/>
      <c r="G128" s="54"/>
    </row>
    <row r="129" spans="1:7" ht="15">
      <c r="A129" s="55" t="s">
        <v>632</v>
      </c>
      <c r="B129" s="56"/>
      <c r="C129" s="56"/>
      <c r="D129" s="56"/>
      <c r="E129" s="56"/>
      <c r="F129" s="56"/>
      <c r="G129" s="57"/>
    </row>
    <row r="130" spans="1:7" ht="15">
      <c r="A130" s="5" t="s">
        <v>68</v>
      </c>
      <c r="B130" s="67" t="s">
        <v>160</v>
      </c>
      <c r="C130" s="68"/>
      <c r="D130" s="68"/>
      <c r="E130" s="68"/>
      <c r="F130" s="68"/>
      <c r="G130" s="69"/>
    </row>
    <row r="131" spans="1:7" ht="39.75" customHeight="1">
      <c r="A131" s="5" t="s">
        <v>70</v>
      </c>
      <c r="B131" s="67" t="s">
        <v>675</v>
      </c>
      <c r="C131" s="68"/>
      <c r="D131" s="68"/>
      <c r="E131" s="68"/>
      <c r="F131" s="68"/>
      <c r="G131" s="69"/>
    </row>
    <row r="132" spans="1:7" ht="39.75" customHeight="1">
      <c r="A132" s="5" t="s">
        <v>72</v>
      </c>
      <c r="B132" s="67" t="s">
        <v>676</v>
      </c>
      <c r="C132" s="68"/>
      <c r="D132" s="68"/>
      <c r="E132" s="68"/>
      <c r="F132" s="68"/>
      <c r="G132" s="69"/>
    </row>
    <row r="133" spans="1:7" ht="39.75" customHeight="1">
      <c r="A133" s="5" t="s">
        <v>73</v>
      </c>
      <c r="B133" s="52" t="s">
        <v>74</v>
      </c>
      <c r="C133" s="53"/>
      <c r="D133" s="53"/>
      <c r="E133" s="53"/>
      <c r="F133" s="53"/>
      <c r="G133" s="54"/>
    </row>
    <row r="134" spans="1:7" ht="15">
      <c r="A134" s="55" t="s">
        <v>635</v>
      </c>
      <c r="B134" s="56"/>
      <c r="C134" s="56"/>
      <c r="D134" s="56"/>
      <c r="E134" s="56"/>
      <c r="F134" s="56"/>
      <c r="G134" s="57"/>
    </row>
    <row r="135" spans="1:7" ht="15">
      <c r="A135" s="5" t="s">
        <v>68</v>
      </c>
      <c r="B135" s="67" t="s">
        <v>160</v>
      </c>
      <c r="C135" s="68"/>
      <c r="D135" s="68"/>
      <c r="E135" s="68"/>
      <c r="F135" s="68"/>
      <c r="G135" s="69"/>
    </row>
    <row r="136" spans="1:7" ht="39.75" customHeight="1">
      <c r="A136" s="5" t="s">
        <v>70</v>
      </c>
      <c r="B136" s="67" t="s">
        <v>677</v>
      </c>
      <c r="C136" s="68"/>
      <c r="D136" s="68"/>
      <c r="E136" s="68"/>
      <c r="F136" s="68"/>
      <c r="G136" s="69"/>
    </row>
    <row r="137" spans="1:7" ht="39.75" customHeight="1">
      <c r="A137" s="5" t="s">
        <v>72</v>
      </c>
      <c r="B137" s="67" t="s">
        <v>678</v>
      </c>
      <c r="C137" s="68"/>
      <c r="D137" s="68"/>
      <c r="E137" s="68"/>
      <c r="F137" s="68"/>
      <c r="G137" s="69"/>
    </row>
    <row r="138" spans="1:7" ht="39.75" customHeight="1">
      <c r="A138" s="5" t="s">
        <v>73</v>
      </c>
      <c r="B138" s="52" t="s">
        <v>74</v>
      </c>
      <c r="C138" s="53"/>
      <c r="D138" s="53"/>
      <c r="E138" s="53"/>
      <c r="F138" s="53"/>
      <c r="G138" s="54"/>
    </row>
    <row r="139" spans="1:7" ht="15">
      <c r="A139" s="55" t="s">
        <v>638</v>
      </c>
      <c r="B139" s="56"/>
      <c r="C139" s="56"/>
      <c r="D139" s="56"/>
      <c r="E139" s="56"/>
      <c r="F139" s="56"/>
      <c r="G139" s="57"/>
    </row>
    <row r="140" spans="1:7" ht="15">
      <c r="A140" s="5" t="s">
        <v>68</v>
      </c>
      <c r="B140" s="67" t="s">
        <v>164</v>
      </c>
      <c r="C140" s="68"/>
      <c r="D140" s="68"/>
      <c r="E140" s="68"/>
      <c r="F140" s="68"/>
      <c r="G140" s="69"/>
    </row>
    <row r="141" spans="1:7" ht="39.75" customHeight="1">
      <c r="A141" s="5" t="s">
        <v>70</v>
      </c>
      <c r="B141" s="67" t="s">
        <v>679</v>
      </c>
      <c r="C141" s="68"/>
      <c r="D141" s="68"/>
      <c r="E141" s="68"/>
      <c r="F141" s="68"/>
      <c r="G141" s="69"/>
    </row>
    <row r="142" spans="1:7" ht="39.75" customHeight="1">
      <c r="A142" s="5" t="s">
        <v>72</v>
      </c>
      <c r="B142" s="67" t="s">
        <v>680</v>
      </c>
      <c r="C142" s="68"/>
      <c r="D142" s="68"/>
      <c r="E142" s="68"/>
      <c r="F142" s="68"/>
      <c r="G142" s="69"/>
    </row>
    <row r="143" spans="1:7" ht="39.75" customHeight="1">
      <c r="A143" s="5" t="s">
        <v>73</v>
      </c>
      <c r="B143" s="52" t="s">
        <v>74</v>
      </c>
      <c r="C143" s="53"/>
      <c r="D143" s="53"/>
      <c r="E143" s="53"/>
      <c r="F143" s="53"/>
      <c r="G143" s="54"/>
    </row>
    <row r="144" spans="1:7" ht="15">
      <c r="A144" s="55" t="s">
        <v>641</v>
      </c>
      <c r="B144" s="56"/>
      <c r="C144" s="56"/>
      <c r="D144" s="56"/>
      <c r="E144" s="56"/>
      <c r="F144" s="56"/>
      <c r="G144" s="57"/>
    </row>
    <row r="145" spans="1:7" ht="15">
      <c r="A145" s="5" t="s">
        <v>68</v>
      </c>
      <c r="B145" s="67" t="s">
        <v>164</v>
      </c>
      <c r="C145" s="68"/>
      <c r="D145" s="68"/>
      <c r="E145" s="68"/>
      <c r="F145" s="68"/>
      <c r="G145" s="69"/>
    </row>
    <row r="146" spans="1:7" ht="39.75" customHeight="1">
      <c r="A146" s="5" t="s">
        <v>70</v>
      </c>
      <c r="B146" s="67" t="s">
        <v>681</v>
      </c>
      <c r="C146" s="68"/>
      <c r="D146" s="68"/>
      <c r="E146" s="68"/>
      <c r="F146" s="68"/>
      <c r="G146" s="69"/>
    </row>
    <row r="147" spans="1:7" ht="39.75" customHeight="1">
      <c r="A147" s="5" t="s">
        <v>72</v>
      </c>
      <c r="B147" s="67" t="s">
        <v>682</v>
      </c>
      <c r="C147" s="68"/>
      <c r="D147" s="68"/>
      <c r="E147" s="68"/>
      <c r="F147" s="68"/>
      <c r="G147" s="69"/>
    </row>
    <row r="148" spans="1:7" ht="39.75" customHeight="1">
      <c r="A148" s="5" t="s">
        <v>73</v>
      </c>
      <c r="B148" s="52" t="s">
        <v>74</v>
      </c>
      <c r="C148" s="53"/>
      <c r="D148" s="53"/>
      <c r="E148" s="53"/>
      <c r="F148" s="53"/>
      <c r="G148" s="54"/>
    </row>
    <row r="149" spans="1:7" ht="15">
      <c r="A149" s="55" t="s">
        <v>644</v>
      </c>
      <c r="B149" s="56"/>
      <c r="C149" s="56"/>
      <c r="D149" s="56"/>
      <c r="E149" s="56"/>
      <c r="F149" s="56"/>
      <c r="G149" s="57"/>
    </row>
    <row r="150" spans="1:7" ht="15">
      <c r="A150" s="5" t="s">
        <v>68</v>
      </c>
      <c r="B150" s="67" t="s">
        <v>164</v>
      </c>
      <c r="C150" s="68"/>
      <c r="D150" s="68"/>
      <c r="E150" s="68"/>
      <c r="F150" s="68"/>
      <c r="G150" s="69"/>
    </row>
    <row r="151" spans="1:7" ht="39.75" customHeight="1">
      <c r="A151" s="5" t="s">
        <v>70</v>
      </c>
      <c r="B151" s="67" t="s">
        <v>683</v>
      </c>
      <c r="C151" s="68"/>
      <c r="D151" s="68"/>
      <c r="E151" s="68"/>
      <c r="F151" s="68"/>
      <c r="G151" s="69"/>
    </row>
    <row r="152" spans="1:7" ht="39.75" customHeight="1">
      <c r="A152" s="5" t="s">
        <v>72</v>
      </c>
      <c r="B152" s="67" t="s">
        <v>684</v>
      </c>
      <c r="C152" s="68"/>
      <c r="D152" s="68"/>
      <c r="E152" s="68"/>
      <c r="F152" s="68"/>
      <c r="G152" s="69"/>
    </row>
    <row r="153" spans="1:7" ht="39.75" customHeight="1">
      <c r="A153" s="5" t="s">
        <v>73</v>
      </c>
      <c r="B153" s="52" t="s">
        <v>74</v>
      </c>
      <c r="C153" s="53"/>
      <c r="D153" s="53"/>
      <c r="E153" s="53"/>
      <c r="F153" s="53"/>
      <c r="G153" s="54"/>
    </row>
    <row r="154" spans="1:7" ht="15">
      <c r="A154" s="55" t="s">
        <v>647</v>
      </c>
      <c r="B154" s="56"/>
      <c r="C154" s="56"/>
      <c r="D154" s="56"/>
      <c r="E154" s="56"/>
      <c r="F154" s="56"/>
      <c r="G154" s="57"/>
    </row>
    <row r="155" spans="1:7" ht="15">
      <c r="A155" s="5" t="s">
        <v>68</v>
      </c>
      <c r="B155" s="67" t="s">
        <v>69</v>
      </c>
      <c r="C155" s="68"/>
      <c r="D155" s="68"/>
      <c r="E155" s="68"/>
      <c r="F155" s="68"/>
      <c r="G155" s="69"/>
    </row>
    <row r="156" spans="1:7" ht="39.75" customHeight="1">
      <c r="A156" s="5" t="s">
        <v>70</v>
      </c>
      <c r="B156" s="67" t="s">
        <v>685</v>
      </c>
      <c r="C156" s="68"/>
      <c r="D156" s="68"/>
      <c r="E156" s="68"/>
      <c r="F156" s="68"/>
      <c r="G156" s="69"/>
    </row>
    <row r="157" spans="1:7" ht="39.75" customHeight="1">
      <c r="A157" s="5" t="s">
        <v>72</v>
      </c>
      <c r="B157" s="67" t="s">
        <v>686</v>
      </c>
      <c r="C157" s="68"/>
      <c r="D157" s="68"/>
      <c r="E157" s="68"/>
      <c r="F157" s="68"/>
      <c r="G157" s="69"/>
    </row>
    <row r="158" spans="1:7" ht="39.75" customHeight="1">
      <c r="A158" s="5" t="s">
        <v>73</v>
      </c>
      <c r="B158" s="52" t="s">
        <v>74</v>
      </c>
      <c r="C158" s="53"/>
      <c r="D158" s="53"/>
      <c r="E158" s="53"/>
      <c r="F158" s="53"/>
      <c r="G158" s="54"/>
    </row>
    <row r="159" spans="1:7" ht="15">
      <c r="A159" s="55" t="s">
        <v>650</v>
      </c>
      <c r="B159" s="56"/>
      <c r="C159" s="56"/>
      <c r="D159" s="56"/>
      <c r="E159" s="56"/>
      <c r="F159" s="56"/>
      <c r="G159" s="57"/>
    </row>
    <row r="160" spans="1:7" ht="15">
      <c r="A160" s="5" t="s">
        <v>68</v>
      </c>
      <c r="B160" s="67" t="s">
        <v>160</v>
      </c>
      <c r="C160" s="68"/>
      <c r="D160" s="68"/>
      <c r="E160" s="68"/>
      <c r="F160" s="68"/>
      <c r="G160" s="69"/>
    </row>
    <row r="161" spans="1:7" ht="39.75" customHeight="1">
      <c r="A161" s="5" t="s">
        <v>70</v>
      </c>
      <c r="B161" s="67" t="s">
        <v>687</v>
      </c>
      <c r="C161" s="68"/>
      <c r="D161" s="68"/>
      <c r="E161" s="68"/>
      <c r="F161" s="68"/>
      <c r="G161" s="69"/>
    </row>
    <row r="162" spans="1:7" ht="39.75" customHeight="1">
      <c r="A162" s="5" t="s">
        <v>72</v>
      </c>
      <c r="B162" s="67" t="s">
        <v>688</v>
      </c>
      <c r="C162" s="68"/>
      <c r="D162" s="68"/>
      <c r="E162" s="68"/>
      <c r="F162" s="68"/>
      <c r="G162" s="69"/>
    </row>
    <row r="163" spans="1:7" ht="39.75" customHeight="1">
      <c r="A163" s="5" t="s">
        <v>73</v>
      </c>
      <c r="B163" s="52" t="s">
        <v>74</v>
      </c>
      <c r="C163" s="53"/>
      <c r="D163" s="53"/>
      <c r="E163" s="53"/>
      <c r="F163" s="53"/>
      <c r="G163" s="54"/>
    </row>
    <row r="164" spans="1:7" ht="15">
      <c r="A164" s="55" t="s">
        <v>653</v>
      </c>
      <c r="B164" s="56"/>
      <c r="C164" s="56"/>
      <c r="D164" s="56"/>
      <c r="E164" s="56"/>
      <c r="F164" s="56"/>
      <c r="G164" s="57"/>
    </row>
    <row r="165" spans="1:7" ht="15">
      <c r="A165" s="5" t="s">
        <v>68</v>
      </c>
      <c r="B165" s="67" t="s">
        <v>164</v>
      </c>
      <c r="C165" s="68"/>
      <c r="D165" s="68"/>
      <c r="E165" s="68"/>
      <c r="F165" s="68"/>
      <c r="G165" s="69"/>
    </row>
    <row r="166" spans="1:7" ht="39.75" customHeight="1">
      <c r="A166" s="5" t="s">
        <v>70</v>
      </c>
      <c r="B166" s="67" t="s">
        <v>689</v>
      </c>
      <c r="C166" s="68"/>
      <c r="D166" s="68"/>
      <c r="E166" s="68"/>
      <c r="F166" s="68"/>
      <c r="G166" s="69"/>
    </row>
    <row r="167" spans="1:7" ht="39.75" customHeight="1">
      <c r="A167" s="5" t="s">
        <v>72</v>
      </c>
      <c r="B167" s="67" t="s">
        <v>690</v>
      </c>
      <c r="C167" s="68"/>
      <c r="D167" s="68"/>
      <c r="E167" s="68"/>
      <c r="F167" s="68"/>
      <c r="G167" s="69"/>
    </row>
    <row r="168" spans="1:7" ht="39.75" customHeight="1">
      <c r="A168" s="5" t="s">
        <v>73</v>
      </c>
      <c r="B168" s="52" t="s">
        <v>74</v>
      </c>
      <c r="C168" s="53"/>
      <c r="D168" s="53"/>
      <c r="E168" s="53"/>
      <c r="F168" s="53"/>
      <c r="G168" s="54"/>
    </row>
    <row r="169" spans="1:7" ht="15">
      <c r="A169" s="55" t="s">
        <v>656</v>
      </c>
      <c r="B169" s="56"/>
      <c r="C169" s="56"/>
      <c r="D169" s="56"/>
      <c r="E169" s="56"/>
      <c r="F169" s="56"/>
      <c r="G169" s="57"/>
    </row>
    <row r="170" spans="1:7" ht="15">
      <c r="A170" s="5" t="s">
        <v>68</v>
      </c>
      <c r="B170" s="67" t="s">
        <v>69</v>
      </c>
      <c r="C170" s="68"/>
      <c r="D170" s="68"/>
      <c r="E170" s="68"/>
      <c r="F170" s="68"/>
      <c r="G170" s="69"/>
    </row>
    <row r="171" spans="1:7" ht="39.75" customHeight="1">
      <c r="A171" s="5" t="s">
        <v>70</v>
      </c>
      <c r="B171" s="67" t="s">
        <v>691</v>
      </c>
      <c r="C171" s="68"/>
      <c r="D171" s="68"/>
      <c r="E171" s="68"/>
      <c r="F171" s="68"/>
      <c r="G171" s="69"/>
    </row>
    <row r="172" spans="1:7" ht="39.75" customHeight="1">
      <c r="A172" s="5" t="s">
        <v>72</v>
      </c>
      <c r="B172" s="67" t="s">
        <v>692</v>
      </c>
      <c r="C172" s="68"/>
      <c r="D172" s="68"/>
      <c r="E172" s="68"/>
      <c r="F172" s="68"/>
      <c r="G172" s="69"/>
    </row>
    <row r="173" spans="1:7" ht="39.75" customHeight="1">
      <c r="A173" s="5" t="s">
        <v>73</v>
      </c>
      <c r="B173" s="52" t="s">
        <v>74</v>
      </c>
      <c r="C173" s="53"/>
      <c r="D173" s="53"/>
      <c r="E173" s="53"/>
      <c r="F173" s="53"/>
      <c r="G173" s="54"/>
    </row>
    <row r="174" spans="1:7" ht="15">
      <c r="A174" s="55" t="s">
        <v>659</v>
      </c>
      <c r="B174" s="56"/>
      <c r="C174" s="56"/>
      <c r="D174" s="56"/>
      <c r="E174" s="56"/>
      <c r="F174" s="56"/>
      <c r="G174" s="57"/>
    </row>
    <row r="175" spans="1:7" ht="15">
      <c r="A175" s="5" t="s">
        <v>68</v>
      </c>
      <c r="B175" s="67" t="s">
        <v>160</v>
      </c>
      <c r="C175" s="68"/>
      <c r="D175" s="68"/>
      <c r="E175" s="68"/>
      <c r="F175" s="68"/>
      <c r="G175" s="69"/>
    </row>
    <row r="176" spans="1:7" ht="39.75" customHeight="1">
      <c r="A176" s="5" t="s">
        <v>70</v>
      </c>
      <c r="B176" s="67" t="s">
        <v>693</v>
      </c>
      <c r="C176" s="68"/>
      <c r="D176" s="68"/>
      <c r="E176" s="68"/>
      <c r="F176" s="68"/>
      <c r="G176" s="69"/>
    </row>
    <row r="177" spans="1:7" ht="39.75" customHeight="1">
      <c r="A177" s="5" t="s">
        <v>72</v>
      </c>
      <c r="B177" s="67" t="s">
        <v>694</v>
      </c>
      <c r="C177" s="68"/>
      <c r="D177" s="68"/>
      <c r="E177" s="68"/>
      <c r="F177" s="68"/>
      <c r="G177" s="69"/>
    </row>
    <row r="178" spans="1:7" ht="39.75" customHeight="1">
      <c r="A178" s="5" t="s">
        <v>73</v>
      </c>
      <c r="B178" s="52" t="s">
        <v>74</v>
      </c>
      <c r="C178" s="53"/>
      <c r="D178" s="53"/>
      <c r="E178" s="53"/>
      <c r="F178" s="53"/>
      <c r="G178" s="54"/>
    </row>
    <row r="179" spans="1:7" ht="15">
      <c r="A179" s="55" t="s">
        <v>662</v>
      </c>
      <c r="B179" s="56"/>
      <c r="C179" s="56"/>
      <c r="D179" s="56"/>
      <c r="E179" s="56"/>
      <c r="F179" s="56"/>
      <c r="G179" s="57"/>
    </row>
    <row r="180" spans="1:7" ht="15">
      <c r="A180" s="5" t="s">
        <v>68</v>
      </c>
      <c r="B180" s="67" t="s">
        <v>164</v>
      </c>
      <c r="C180" s="68"/>
      <c r="D180" s="68"/>
      <c r="E180" s="68"/>
      <c r="F180" s="68"/>
      <c r="G180" s="69"/>
    </row>
    <row r="181" spans="1:7" ht="39.75" customHeight="1">
      <c r="A181" s="5" t="s">
        <v>70</v>
      </c>
      <c r="B181" s="67" t="s">
        <v>695</v>
      </c>
      <c r="C181" s="68"/>
      <c r="D181" s="68"/>
      <c r="E181" s="68"/>
      <c r="F181" s="68"/>
      <c r="G181" s="69"/>
    </row>
    <row r="182" spans="1:7" ht="39.75" customHeight="1">
      <c r="A182" s="5" t="s">
        <v>72</v>
      </c>
      <c r="B182" s="67" t="s">
        <v>696</v>
      </c>
      <c r="C182" s="68"/>
      <c r="D182" s="68"/>
      <c r="E182" s="68"/>
      <c r="F182" s="68"/>
      <c r="G182" s="69"/>
    </row>
    <row r="183" spans="1:7" ht="39.75" customHeight="1">
      <c r="A183" s="5" t="s">
        <v>73</v>
      </c>
      <c r="B183" s="52" t="s">
        <v>74</v>
      </c>
      <c r="C183" s="53"/>
      <c r="D183" s="53"/>
      <c r="E183" s="53"/>
      <c r="F183" s="53"/>
      <c r="G183" s="54"/>
    </row>
    <row r="184" spans="1:7" ht="15">
      <c r="A184" s="61"/>
      <c r="B184" s="62"/>
      <c r="C184" s="62"/>
      <c r="D184" s="62"/>
      <c r="E184" s="62"/>
      <c r="F184" s="62"/>
      <c r="G184" s="63"/>
    </row>
    <row r="185" spans="1:7" ht="15">
      <c r="A185" s="64" t="s">
        <v>86</v>
      </c>
      <c r="B185" s="65"/>
      <c r="C185" s="65"/>
      <c r="D185" s="65"/>
      <c r="E185" s="65"/>
      <c r="F185" s="65"/>
      <c r="G185" s="66"/>
    </row>
    <row r="186" spans="1:7" ht="15">
      <c r="A186" s="55" t="s">
        <v>612</v>
      </c>
      <c r="B186" s="56"/>
      <c r="C186" s="56"/>
      <c r="D186" s="56"/>
      <c r="E186" s="56"/>
      <c r="F186" s="56"/>
      <c r="G186" s="57"/>
    </row>
    <row r="187" spans="1:7" ht="15">
      <c r="A187" s="5" t="s">
        <v>87</v>
      </c>
      <c r="B187" s="58"/>
      <c r="C187" s="59"/>
      <c r="D187" s="59"/>
      <c r="E187" s="59"/>
      <c r="F187" s="59"/>
      <c r="G187" s="60"/>
    </row>
    <row r="188" spans="1:7" ht="15">
      <c r="A188" s="5" t="s">
        <v>88</v>
      </c>
      <c r="B188" s="58"/>
      <c r="C188" s="59"/>
      <c r="D188" s="59"/>
      <c r="E188" s="59"/>
      <c r="F188" s="59"/>
      <c r="G188" s="60"/>
    </row>
    <row r="189" spans="1:7" ht="39.75" customHeight="1">
      <c r="A189" s="5" t="s">
        <v>89</v>
      </c>
      <c r="B189" s="52" t="s">
        <v>90</v>
      </c>
      <c r="C189" s="53"/>
      <c r="D189" s="53"/>
      <c r="E189" s="53"/>
      <c r="F189" s="53"/>
      <c r="G189" s="54"/>
    </row>
    <row r="190" spans="1:7" ht="15">
      <c r="A190" s="55" t="s">
        <v>616</v>
      </c>
      <c r="B190" s="56"/>
      <c r="C190" s="56"/>
      <c r="D190" s="56"/>
      <c r="E190" s="56"/>
      <c r="F190" s="56"/>
      <c r="G190" s="57"/>
    </row>
    <row r="191" spans="1:7" ht="15">
      <c r="A191" s="5" t="s">
        <v>87</v>
      </c>
      <c r="B191" s="58"/>
      <c r="C191" s="59"/>
      <c r="D191" s="59"/>
      <c r="E191" s="59"/>
      <c r="F191" s="59"/>
      <c r="G191" s="60"/>
    </row>
    <row r="192" spans="1:7" ht="15">
      <c r="A192" s="5" t="s">
        <v>88</v>
      </c>
      <c r="B192" s="58"/>
      <c r="C192" s="59"/>
      <c r="D192" s="59"/>
      <c r="E192" s="59"/>
      <c r="F192" s="59"/>
      <c r="G192" s="60"/>
    </row>
    <row r="193" spans="1:7" ht="39.75" customHeight="1">
      <c r="A193" s="5" t="s">
        <v>89</v>
      </c>
      <c r="B193" s="52" t="s">
        <v>90</v>
      </c>
      <c r="C193" s="53"/>
      <c r="D193" s="53"/>
      <c r="E193" s="53"/>
      <c r="F193" s="53"/>
      <c r="G193" s="54"/>
    </row>
    <row r="194" spans="1:7" ht="15">
      <c r="A194" s="55" t="s">
        <v>619</v>
      </c>
      <c r="B194" s="56"/>
      <c r="C194" s="56"/>
      <c r="D194" s="56"/>
      <c r="E194" s="56"/>
      <c r="F194" s="56"/>
      <c r="G194" s="57"/>
    </row>
    <row r="195" spans="1:7" ht="15">
      <c r="A195" s="5" t="s">
        <v>87</v>
      </c>
      <c r="B195" s="58"/>
      <c r="C195" s="59"/>
      <c r="D195" s="59"/>
      <c r="E195" s="59"/>
      <c r="F195" s="59"/>
      <c r="G195" s="60"/>
    </row>
    <row r="196" spans="1:7" ht="15">
      <c r="A196" s="5" t="s">
        <v>88</v>
      </c>
      <c r="B196" s="58"/>
      <c r="C196" s="59"/>
      <c r="D196" s="59"/>
      <c r="E196" s="59"/>
      <c r="F196" s="59"/>
      <c r="G196" s="60"/>
    </row>
    <row r="197" spans="1:7" ht="39.75" customHeight="1">
      <c r="A197" s="5" t="s">
        <v>89</v>
      </c>
      <c r="B197" s="52" t="s">
        <v>90</v>
      </c>
      <c r="C197" s="53"/>
      <c r="D197" s="53"/>
      <c r="E197" s="53"/>
      <c r="F197" s="53"/>
      <c r="G197" s="54"/>
    </row>
    <row r="198" spans="1:7" ht="15">
      <c r="A198" s="55" t="s">
        <v>622</v>
      </c>
      <c r="B198" s="56"/>
      <c r="C198" s="56"/>
      <c r="D198" s="56"/>
      <c r="E198" s="56"/>
      <c r="F198" s="56"/>
      <c r="G198" s="57"/>
    </row>
    <row r="199" spans="1:7" ht="15">
      <c r="A199" s="5" t="s">
        <v>87</v>
      </c>
      <c r="B199" s="58"/>
      <c r="C199" s="59"/>
      <c r="D199" s="59"/>
      <c r="E199" s="59"/>
      <c r="F199" s="59"/>
      <c r="G199" s="60"/>
    </row>
    <row r="200" spans="1:7" ht="15">
      <c r="A200" s="5" t="s">
        <v>88</v>
      </c>
      <c r="B200" s="58"/>
      <c r="C200" s="59"/>
      <c r="D200" s="59"/>
      <c r="E200" s="59"/>
      <c r="F200" s="59"/>
      <c r="G200" s="60"/>
    </row>
    <row r="201" spans="1:7" ht="39.75" customHeight="1">
      <c r="A201" s="5" t="s">
        <v>89</v>
      </c>
      <c r="B201" s="52" t="s">
        <v>90</v>
      </c>
      <c r="C201" s="53"/>
      <c r="D201" s="53"/>
      <c r="E201" s="53"/>
      <c r="F201" s="53"/>
      <c r="G201" s="54"/>
    </row>
    <row r="202" spans="1:7" ht="15">
      <c r="A202" s="55" t="s">
        <v>625</v>
      </c>
      <c r="B202" s="56"/>
      <c r="C202" s="56"/>
      <c r="D202" s="56"/>
      <c r="E202" s="56"/>
      <c r="F202" s="56"/>
      <c r="G202" s="57"/>
    </row>
    <row r="203" spans="1:7" ht="15">
      <c r="A203" s="5" t="s">
        <v>87</v>
      </c>
      <c r="B203" s="58"/>
      <c r="C203" s="59"/>
      <c r="D203" s="59"/>
      <c r="E203" s="59"/>
      <c r="F203" s="59"/>
      <c r="G203" s="60"/>
    </row>
    <row r="204" spans="1:7" ht="15">
      <c r="A204" s="5" t="s">
        <v>88</v>
      </c>
      <c r="B204" s="58"/>
      <c r="C204" s="59"/>
      <c r="D204" s="59"/>
      <c r="E204" s="59"/>
      <c r="F204" s="59"/>
      <c r="G204" s="60"/>
    </row>
    <row r="205" spans="1:7" ht="39.75" customHeight="1">
      <c r="A205" s="5" t="s">
        <v>89</v>
      </c>
      <c r="B205" s="52" t="s">
        <v>90</v>
      </c>
      <c r="C205" s="53"/>
      <c r="D205" s="53"/>
      <c r="E205" s="53"/>
      <c r="F205" s="53"/>
      <c r="G205" s="54"/>
    </row>
    <row r="206" spans="1:7" ht="15">
      <c r="A206" s="55" t="s">
        <v>628</v>
      </c>
      <c r="B206" s="56"/>
      <c r="C206" s="56"/>
      <c r="D206" s="56"/>
      <c r="E206" s="56"/>
      <c r="F206" s="56"/>
      <c r="G206" s="57"/>
    </row>
    <row r="207" spans="1:7" ht="15">
      <c r="A207" s="5" t="s">
        <v>87</v>
      </c>
      <c r="B207" s="58"/>
      <c r="C207" s="59"/>
      <c r="D207" s="59"/>
      <c r="E207" s="59"/>
      <c r="F207" s="59"/>
      <c r="G207" s="60"/>
    </row>
    <row r="208" spans="1:7" ht="15">
      <c r="A208" s="5" t="s">
        <v>88</v>
      </c>
      <c r="B208" s="58"/>
      <c r="C208" s="59"/>
      <c r="D208" s="59"/>
      <c r="E208" s="59"/>
      <c r="F208" s="59"/>
      <c r="G208" s="60"/>
    </row>
    <row r="209" spans="1:7" ht="39.75" customHeight="1">
      <c r="A209" s="5" t="s">
        <v>89</v>
      </c>
      <c r="B209" s="52" t="s">
        <v>90</v>
      </c>
      <c r="C209" s="53"/>
      <c r="D209" s="53"/>
      <c r="E209" s="53"/>
      <c r="F209" s="53"/>
      <c r="G209" s="54"/>
    </row>
    <row r="210" spans="1:7" ht="15">
      <c r="A210" s="55" t="s">
        <v>632</v>
      </c>
      <c r="B210" s="56"/>
      <c r="C210" s="56"/>
      <c r="D210" s="56"/>
      <c r="E210" s="56"/>
      <c r="F210" s="56"/>
      <c r="G210" s="57"/>
    </row>
    <row r="211" spans="1:7" ht="15">
      <c r="A211" s="5" t="s">
        <v>87</v>
      </c>
      <c r="B211" s="58"/>
      <c r="C211" s="59"/>
      <c r="D211" s="59"/>
      <c r="E211" s="59"/>
      <c r="F211" s="59"/>
      <c r="G211" s="60"/>
    </row>
    <row r="212" spans="1:7" ht="15">
      <c r="A212" s="5" t="s">
        <v>88</v>
      </c>
      <c r="B212" s="58"/>
      <c r="C212" s="59"/>
      <c r="D212" s="59"/>
      <c r="E212" s="59"/>
      <c r="F212" s="59"/>
      <c r="G212" s="60"/>
    </row>
    <row r="213" spans="1:7" ht="39.75" customHeight="1">
      <c r="A213" s="5" t="s">
        <v>89</v>
      </c>
      <c r="B213" s="52" t="s">
        <v>90</v>
      </c>
      <c r="C213" s="53"/>
      <c r="D213" s="53"/>
      <c r="E213" s="53"/>
      <c r="F213" s="53"/>
      <c r="G213" s="54"/>
    </row>
    <row r="214" spans="1:7" ht="15">
      <c r="A214" s="55" t="s">
        <v>635</v>
      </c>
      <c r="B214" s="56"/>
      <c r="C214" s="56"/>
      <c r="D214" s="56"/>
      <c r="E214" s="56"/>
      <c r="F214" s="56"/>
      <c r="G214" s="57"/>
    </row>
    <row r="215" spans="1:7" ht="15">
      <c r="A215" s="5" t="s">
        <v>87</v>
      </c>
      <c r="B215" s="58"/>
      <c r="C215" s="59"/>
      <c r="D215" s="59"/>
      <c r="E215" s="59"/>
      <c r="F215" s="59"/>
      <c r="G215" s="60"/>
    </row>
    <row r="216" spans="1:7" ht="15">
      <c r="A216" s="5" t="s">
        <v>88</v>
      </c>
      <c r="B216" s="58"/>
      <c r="C216" s="59"/>
      <c r="D216" s="59"/>
      <c r="E216" s="59"/>
      <c r="F216" s="59"/>
      <c r="G216" s="60"/>
    </row>
    <row r="217" spans="1:7" ht="39.75" customHeight="1">
      <c r="A217" s="5" t="s">
        <v>89</v>
      </c>
      <c r="B217" s="52" t="s">
        <v>90</v>
      </c>
      <c r="C217" s="53"/>
      <c r="D217" s="53"/>
      <c r="E217" s="53"/>
      <c r="F217" s="53"/>
      <c r="G217" s="54"/>
    </row>
    <row r="218" spans="1:7" ht="15">
      <c r="A218" s="55" t="s">
        <v>638</v>
      </c>
      <c r="B218" s="56"/>
      <c r="C218" s="56"/>
      <c r="D218" s="56"/>
      <c r="E218" s="56"/>
      <c r="F218" s="56"/>
      <c r="G218" s="57"/>
    </row>
    <row r="219" spans="1:7" ht="15">
      <c r="A219" s="5" t="s">
        <v>87</v>
      </c>
      <c r="B219" s="58"/>
      <c r="C219" s="59"/>
      <c r="D219" s="59"/>
      <c r="E219" s="59"/>
      <c r="F219" s="59"/>
      <c r="G219" s="60"/>
    </row>
    <row r="220" spans="1:7" ht="15">
      <c r="A220" s="5" t="s">
        <v>88</v>
      </c>
      <c r="B220" s="58"/>
      <c r="C220" s="59"/>
      <c r="D220" s="59"/>
      <c r="E220" s="59"/>
      <c r="F220" s="59"/>
      <c r="G220" s="60"/>
    </row>
    <row r="221" spans="1:7" ht="39.75" customHeight="1">
      <c r="A221" s="5" t="s">
        <v>89</v>
      </c>
      <c r="B221" s="52" t="s">
        <v>90</v>
      </c>
      <c r="C221" s="53"/>
      <c r="D221" s="53"/>
      <c r="E221" s="53"/>
      <c r="F221" s="53"/>
      <c r="G221" s="54"/>
    </row>
    <row r="222" spans="1:7" ht="15">
      <c r="A222" s="55" t="s">
        <v>641</v>
      </c>
      <c r="B222" s="56"/>
      <c r="C222" s="56"/>
      <c r="D222" s="56"/>
      <c r="E222" s="56"/>
      <c r="F222" s="56"/>
      <c r="G222" s="57"/>
    </row>
    <row r="223" spans="1:7" ht="15">
      <c r="A223" s="5" t="s">
        <v>87</v>
      </c>
      <c r="B223" s="58"/>
      <c r="C223" s="59"/>
      <c r="D223" s="59"/>
      <c r="E223" s="59"/>
      <c r="F223" s="59"/>
      <c r="G223" s="60"/>
    </row>
    <row r="224" spans="1:7" ht="15">
      <c r="A224" s="5" t="s">
        <v>88</v>
      </c>
      <c r="B224" s="58"/>
      <c r="C224" s="59"/>
      <c r="D224" s="59"/>
      <c r="E224" s="59"/>
      <c r="F224" s="59"/>
      <c r="G224" s="60"/>
    </row>
    <row r="225" spans="1:7" ht="39.75" customHeight="1">
      <c r="A225" s="5" t="s">
        <v>89</v>
      </c>
      <c r="B225" s="52" t="s">
        <v>90</v>
      </c>
      <c r="C225" s="53"/>
      <c r="D225" s="53"/>
      <c r="E225" s="53"/>
      <c r="F225" s="53"/>
      <c r="G225" s="54"/>
    </row>
    <row r="226" spans="1:7" ht="15">
      <c r="A226" s="55" t="s">
        <v>644</v>
      </c>
      <c r="B226" s="56"/>
      <c r="C226" s="56"/>
      <c r="D226" s="56"/>
      <c r="E226" s="56"/>
      <c r="F226" s="56"/>
      <c r="G226" s="57"/>
    </row>
    <row r="227" spans="1:7" ht="15">
      <c r="A227" s="5" t="s">
        <v>87</v>
      </c>
      <c r="B227" s="58"/>
      <c r="C227" s="59"/>
      <c r="D227" s="59"/>
      <c r="E227" s="59"/>
      <c r="F227" s="59"/>
      <c r="G227" s="60"/>
    </row>
    <row r="228" spans="1:7" ht="15">
      <c r="A228" s="5" t="s">
        <v>88</v>
      </c>
      <c r="B228" s="58"/>
      <c r="C228" s="59"/>
      <c r="D228" s="59"/>
      <c r="E228" s="59"/>
      <c r="F228" s="59"/>
      <c r="G228" s="60"/>
    </row>
    <row r="229" spans="1:7" ht="39.75" customHeight="1">
      <c r="A229" s="5" t="s">
        <v>89</v>
      </c>
      <c r="B229" s="52" t="s">
        <v>90</v>
      </c>
      <c r="C229" s="53"/>
      <c r="D229" s="53"/>
      <c r="E229" s="53"/>
      <c r="F229" s="53"/>
      <c r="G229" s="54"/>
    </row>
    <row r="230" spans="1:7" ht="15">
      <c r="A230" s="55" t="s">
        <v>647</v>
      </c>
      <c r="B230" s="56"/>
      <c r="C230" s="56"/>
      <c r="D230" s="56"/>
      <c r="E230" s="56"/>
      <c r="F230" s="56"/>
      <c r="G230" s="57"/>
    </row>
    <row r="231" spans="1:7" ht="15">
      <c r="A231" s="5" t="s">
        <v>87</v>
      </c>
      <c r="B231" s="58"/>
      <c r="C231" s="59"/>
      <c r="D231" s="59"/>
      <c r="E231" s="59"/>
      <c r="F231" s="59"/>
      <c r="G231" s="60"/>
    </row>
    <row r="232" spans="1:7" ht="15">
      <c r="A232" s="5" t="s">
        <v>88</v>
      </c>
      <c r="B232" s="58"/>
      <c r="C232" s="59"/>
      <c r="D232" s="59"/>
      <c r="E232" s="59"/>
      <c r="F232" s="59"/>
      <c r="G232" s="60"/>
    </row>
    <row r="233" spans="1:7" ht="39.75" customHeight="1">
      <c r="A233" s="5" t="s">
        <v>89</v>
      </c>
      <c r="B233" s="52" t="s">
        <v>90</v>
      </c>
      <c r="C233" s="53"/>
      <c r="D233" s="53"/>
      <c r="E233" s="53"/>
      <c r="F233" s="53"/>
      <c r="G233" s="54"/>
    </row>
    <row r="234" spans="1:7" ht="15">
      <c r="A234" s="55" t="s">
        <v>650</v>
      </c>
      <c r="B234" s="56"/>
      <c r="C234" s="56"/>
      <c r="D234" s="56"/>
      <c r="E234" s="56"/>
      <c r="F234" s="56"/>
      <c r="G234" s="57"/>
    </row>
    <row r="235" spans="1:7" ht="15">
      <c r="A235" s="5" t="s">
        <v>87</v>
      </c>
      <c r="B235" s="58"/>
      <c r="C235" s="59"/>
      <c r="D235" s="59"/>
      <c r="E235" s="59"/>
      <c r="F235" s="59"/>
      <c r="G235" s="60"/>
    </row>
    <row r="236" spans="1:7" ht="15">
      <c r="A236" s="5" t="s">
        <v>88</v>
      </c>
      <c r="B236" s="58"/>
      <c r="C236" s="59"/>
      <c r="D236" s="59"/>
      <c r="E236" s="59"/>
      <c r="F236" s="59"/>
      <c r="G236" s="60"/>
    </row>
    <row r="237" spans="1:7" ht="39.75" customHeight="1">
      <c r="A237" s="5" t="s">
        <v>89</v>
      </c>
      <c r="B237" s="52" t="s">
        <v>90</v>
      </c>
      <c r="C237" s="53"/>
      <c r="D237" s="53"/>
      <c r="E237" s="53"/>
      <c r="F237" s="53"/>
      <c r="G237" s="54"/>
    </row>
    <row r="238" spans="1:7" ht="15">
      <c r="A238" s="55" t="s">
        <v>653</v>
      </c>
      <c r="B238" s="56"/>
      <c r="C238" s="56"/>
      <c r="D238" s="56"/>
      <c r="E238" s="56"/>
      <c r="F238" s="56"/>
      <c r="G238" s="57"/>
    </row>
    <row r="239" spans="1:7" ht="15">
      <c r="A239" s="5" t="s">
        <v>87</v>
      </c>
      <c r="B239" s="58"/>
      <c r="C239" s="59"/>
      <c r="D239" s="59"/>
      <c r="E239" s="59"/>
      <c r="F239" s="59"/>
      <c r="G239" s="60"/>
    </row>
    <row r="240" spans="1:7" ht="15">
      <c r="A240" s="5" t="s">
        <v>88</v>
      </c>
      <c r="B240" s="58"/>
      <c r="C240" s="59"/>
      <c r="D240" s="59"/>
      <c r="E240" s="59"/>
      <c r="F240" s="59"/>
      <c r="G240" s="60"/>
    </row>
    <row r="241" spans="1:7" ht="39.75" customHeight="1">
      <c r="A241" s="5" t="s">
        <v>89</v>
      </c>
      <c r="B241" s="52" t="s">
        <v>90</v>
      </c>
      <c r="C241" s="53"/>
      <c r="D241" s="53"/>
      <c r="E241" s="53"/>
      <c r="F241" s="53"/>
      <c r="G241" s="54"/>
    </row>
    <row r="242" spans="1:7" ht="15">
      <c r="A242" s="55" t="s">
        <v>656</v>
      </c>
      <c r="B242" s="56"/>
      <c r="C242" s="56"/>
      <c r="D242" s="56"/>
      <c r="E242" s="56"/>
      <c r="F242" s="56"/>
      <c r="G242" s="57"/>
    </row>
    <row r="243" spans="1:7" ht="15">
      <c r="A243" s="5" t="s">
        <v>87</v>
      </c>
      <c r="B243" s="58"/>
      <c r="C243" s="59"/>
      <c r="D243" s="59"/>
      <c r="E243" s="59"/>
      <c r="F243" s="59"/>
      <c r="G243" s="60"/>
    </row>
    <row r="244" spans="1:7" ht="15">
      <c r="A244" s="5" t="s">
        <v>88</v>
      </c>
      <c r="B244" s="58"/>
      <c r="C244" s="59"/>
      <c r="D244" s="59"/>
      <c r="E244" s="59"/>
      <c r="F244" s="59"/>
      <c r="G244" s="60"/>
    </row>
    <row r="245" spans="1:7" ht="39.75" customHeight="1">
      <c r="A245" s="5" t="s">
        <v>89</v>
      </c>
      <c r="B245" s="52" t="s">
        <v>90</v>
      </c>
      <c r="C245" s="53"/>
      <c r="D245" s="53"/>
      <c r="E245" s="53"/>
      <c r="F245" s="53"/>
      <c r="G245" s="54"/>
    </row>
    <row r="246" spans="1:7" ht="15">
      <c r="A246" s="55" t="s">
        <v>659</v>
      </c>
      <c r="B246" s="56"/>
      <c r="C246" s="56"/>
      <c r="D246" s="56"/>
      <c r="E246" s="56"/>
      <c r="F246" s="56"/>
      <c r="G246" s="57"/>
    </row>
    <row r="247" spans="1:7" ht="15">
      <c r="A247" s="5" t="s">
        <v>87</v>
      </c>
      <c r="B247" s="58"/>
      <c r="C247" s="59"/>
      <c r="D247" s="59"/>
      <c r="E247" s="59"/>
      <c r="F247" s="59"/>
      <c r="G247" s="60"/>
    </row>
    <row r="248" spans="1:7" ht="15">
      <c r="A248" s="5" t="s">
        <v>88</v>
      </c>
      <c r="B248" s="58"/>
      <c r="C248" s="59"/>
      <c r="D248" s="59"/>
      <c r="E248" s="59"/>
      <c r="F248" s="59"/>
      <c r="G248" s="60"/>
    </row>
    <row r="249" spans="1:7" ht="39.75" customHeight="1">
      <c r="A249" s="5" t="s">
        <v>89</v>
      </c>
      <c r="B249" s="52" t="s">
        <v>90</v>
      </c>
      <c r="C249" s="53"/>
      <c r="D249" s="53"/>
      <c r="E249" s="53"/>
      <c r="F249" s="53"/>
      <c r="G249" s="54"/>
    </row>
    <row r="250" spans="1:7" ht="15">
      <c r="A250" s="55" t="s">
        <v>662</v>
      </c>
      <c r="B250" s="56"/>
      <c r="C250" s="56"/>
      <c r="D250" s="56"/>
      <c r="E250" s="56"/>
      <c r="F250" s="56"/>
      <c r="G250" s="57"/>
    </row>
    <row r="251" spans="1:7" ht="15">
      <c r="A251" s="5" t="s">
        <v>87</v>
      </c>
      <c r="B251" s="58"/>
      <c r="C251" s="59"/>
      <c r="D251" s="59"/>
      <c r="E251" s="59"/>
      <c r="F251" s="59"/>
      <c r="G251" s="60"/>
    </row>
    <row r="252" spans="1:7" ht="15">
      <c r="A252" s="5" t="s">
        <v>88</v>
      </c>
      <c r="B252" s="58"/>
      <c r="C252" s="59"/>
      <c r="D252" s="59"/>
      <c r="E252" s="59"/>
      <c r="F252" s="59"/>
      <c r="G252" s="60"/>
    </row>
    <row r="253" spans="1:7" ht="39.75" customHeight="1">
      <c r="A253" s="5" t="s">
        <v>89</v>
      </c>
      <c r="B253" s="52" t="s">
        <v>90</v>
      </c>
      <c r="C253" s="53"/>
      <c r="D253" s="53"/>
      <c r="E253" s="53"/>
      <c r="F253" s="53"/>
      <c r="G253" s="54"/>
    </row>
    <row r="254" spans="1:7" ht="15">
      <c r="A254" s="61"/>
      <c r="B254" s="62"/>
      <c r="C254" s="62"/>
      <c r="D254" s="62"/>
      <c r="E254" s="62"/>
      <c r="F254" s="62"/>
      <c r="G254" s="63"/>
    </row>
    <row r="255" spans="1:7" ht="39.75" customHeight="1">
      <c r="A255" s="50" t="s">
        <v>91</v>
      </c>
      <c r="B255" s="51"/>
      <c r="C255" s="51"/>
      <c r="D255" s="51"/>
      <c r="E255" s="51"/>
      <c r="F255" s="51"/>
      <c r="G255" s="51"/>
    </row>
  </sheetData>
  <sheetProtection/>
  <mergeCells count="36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5:E65"/>
    <mergeCell ref="F65:G65"/>
    <mergeCell ref="A66:A67"/>
    <mergeCell ref="B66:B67"/>
    <mergeCell ref="C66:C67"/>
    <mergeCell ref="D66:D67"/>
    <mergeCell ref="E66:E67"/>
    <mergeCell ref="A62:A63"/>
    <mergeCell ref="B62:B63"/>
    <mergeCell ref="C62:C63"/>
    <mergeCell ref="D62:D63"/>
    <mergeCell ref="E62:E63"/>
    <mergeCell ref="A64:G64"/>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B105:G105"/>
    <mergeCell ref="B106:G106"/>
    <mergeCell ref="B107:G107"/>
    <mergeCell ref="B108:G108"/>
    <mergeCell ref="A109:G109"/>
    <mergeCell ref="B110:G110"/>
    <mergeCell ref="A99:G99"/>
    <mergeCell ref="B100:G100"/>
    <mergeCell ref="B101:G101"/>
    <mergeCell ref="B102:G102"/>
    <mergeCell ref="B103:G103"/>
    <mergeCell ref="A104:G104"/>
    <mergeCell ref="B117:G117"/>
    <mergeCell ref="B118:G118"/>
    <mergeCell ref="A119:G119"/>
    <mergeCell ref="B120:G120"/>
    <mergeCell ref="B121:G121"/>
    <mergeCell ref="B122:G122"/>
    <mergeCell ref="B111:G111"/>
    <mergeCell ref="B112:G112"/>
    <mergeCell ref="B113:G113"/>
    <mergeCell ref="A114:G114"/>
    <mergeCell ref="B115:G115"/>
    <mergeCell ref="B116:G116"/>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41:G141"/>
    <mergeCell ref="B142:G142"/>
    <mergeCell ref="B143:G143"/>
    <mergeCell ref="A144:G144"/>
    <mergeCell ref="B145:G145"/>
    <mergeCell ref="B146:G146"/>
    <mergeCell ref="B135:G135"/>
    <mergeCell ref="B136:G136"/>
    <mergeCell ref="B137:G137"/>
    <mergeCell ref="B138:G138"/>
    <mergeCell ref="A139:G139"/>
    <mergeCell ref="B140:G140"/>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77:G177"/>
    <mergeCell ref="B178:G178"/>
    <mergeCell ref="A179:G179"/>
    <mergeCell ref="B180:G180"/>
    <mergeCell ref="B181:G181"/>
    <mergeCell ref="B182:G182"/>
    <mergeCell ref="B171:G171"/>
    <mergeCell ref="B172:G172"/>
    <mergeCell ref="B173:G173"/>
    <mergeCell ref="A174:G174"/>
    <mergeCell ref="B175:G175"/>
    <mergeCell ref="B176:G176"/>
    <mergeCell ref="B189:G189"/>
    <mergeCell ref="A190:G190"/>
    <mergeCell ref="B191:G191"/>
    <mergeCell ref="B192:G192"/>
    <mergeCell ref="B193:G193"/>
    <mergeCell ref="A194:G194"/>
    <mergeCell ref="B183:G183"/>
    <mergeCell ref="A184:G184"/>
    <mergeCell ref="A185:G185"/>
    <mergeCell ref="A186:G186"/>
    <mergeCell ref="B187:G187"/>
    <mergeCell ref="B188:G188"/>
    <mergeCell ref="B201:G201"/>
    <mergeCell ref="A202:G202"/>
    <mergeCell ref="B203:G203"/>
    <mergeCell ref="B204:G204"/>
    <mergeCell ref="B205:G205"/>
    <mergeCell ref="A206:G206"/>
    <mergeCell ref="B195:G195"/>
    <mergeCell ref="B196:G196"/>
    <mergeCell ref="B197:G197"/>
    <mergeCell ref="A198:G198"/>
    <mergeCell ref="B199:G199"/>
    <mergeCell ref="B200:G200"/>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37:G237"/>
    <mergeCell ref="A238:G238"/>
    <mergeCell ref="B239:G239"/>
    <mergeCell ref="B240:G240"/>
    <mergeCell ref="B241:G241"/>
    <mergeCell ref="A242:G242"/>
    <mergeCell ref="B231:G231"/>
    <mergeCell ref="B232:G232"/>
    <mergeCell ref="B233:G233"/>
    <mergeCell ref="A234:G234"/>
    <mergeCell ref="B235:G235"/>
    <mergeCell ref="B236:G236"/>
    <mergeCell ref="A255:G255"/>
    <mergeCell ref="B249:G249"/>
    <mergeCell ref="A250:G250"/>
    <mergeCell ref="B251:G251"/>
    <mergeCell ref="B252:G252"/>
    <mergeCell ref="B253:G253"/>
    <mergeCell ref="A254:G254"/>
    <mergeCell ref="B243:G243"/>
    <mergeCell ref="B244:G244"/>
    <mergeCell ref="B245:G245"/>
    <mergeCell ref="A246:G246"/>
    <mergeCell ref="B247:G247"/>
    <mergeCell ref="B248:G2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697</v>
      </c>
      <c r="E4" s="103"/>
      <c r="F4" s="103"/>
      <c r="G4" s="90"/>
    </row>
    <row r="5" spans="1:7" ht="15">
      <c r="A5" s="100" t="s">
        <v>5</v>
      </c>
      <c r="B5" s="101"/>
      <c r="C5" s="102"/>
      <c r="D5" s="89" t="s">
        <v>6</v>
      </c>
      <c r="E5" s="103"/>
      <c r="F5" s="103"/>
      <c r="G5" s="90"/>
    </row>
    <row r="6" spans="1:7" ht="15">
      <c r="A6" s="100" t="s">
        <v>7</v>
      </c>
      <c r="B6" s="101"/>
      <c r="C6" s="102"/>
      <c r="D6" s="89" t="s">
        <v>698</v>
      </c>
      <c r="E6" s="103"/>
      <c r="F6" s="103"/>
      <c r="G6" s="90"/>
    </row>
    <row r="7" spans="1:7" ht="39.75" customHeight="1">
      <c r="A7" s="100" t="s">
        <v>9</v>
      </c>
      <c r="B7" s="101"/>
      <c r="C7" s="102"/>
      <c r="D7" s="104" t="s">
        <v>29</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17</v>
      </c>
      <c r="D13" s="68"/>
      <c r="E13" s="68"/>
      <c r="F13" s="68"/>
      <c r="G13" s="69"/>
    </row>
    <row r="14" spans="1:7" ht="15">
      <c r="A14" s="89" t="s">
        <v>18</v>
      </c>
      <c r="B14" s="90"/>
      <c r="C14" s="67" t="s">
        <v>19</v>
      </c>
      <c r="D14" s="68"/>
      <c r="E14" s="68"/>
      <c r="F14" s="68"/>
      <c r="G14" s="69"/>
    </row>
    <row r="15" spans="1:7" ht="15">
      <c r="A15" s="89" t="s">
        <v>20</v>
      </c>
      <c r="B15" s="90"/>
      <c r="C15" s="67" t="s">
        <v>360</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50.08091</v>
      </c>
      <c r="F19" s="6">
        <v>61.45652689</v>
      </c>
      <c r="G19" s="6">
        <v>122.71447721297395</v>
      </c>
    </row>
    <row r="20" spans="1:7" ht="15">
      <c r="A20" s="86" t="s">
        <v>30</v>
      </c>
      <c r="B20" s="87"/>
      <c r="C20" s="87"/>
      <c r="D20" s="88"/>
      <c r="E20" s="6">
        <v>61.45652689</v>
      </c>
      <c r="F20" s="6">
        <v>61.45652689</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95.25</v>
      </c>
    </row>
    <row r="25" spans="1:7" ht="15">
      <c r="A25" s="76"/>
      <c r="B25" s="76"/>
      <c r="C25" s="76"/>
      <c r="D25" s="76"/>
      <c r="E25" s="76"/>
      <c r="F25" s="3" t="s">
        <v>41</v>
      </c>
      <c r="G25" s="3">
        <v>95.25</v>
      </c>
    </row>
    <row r="26" spans="1:7" ht="15">
      <c r="A26" s="70" t="s">
        <v>699</v>
      </c>
      <c r="B26" s="70" t="s">
        <v>700</v>
      </c>
      <c r="C26" s="70" t="s">
        <v>701</v>
      </c>
      <c r="D26" s="70" t="s">
        <v>45</v>
      </c>
      <c r="E26" s="70" t="s">
        <v>56</v>
      </c>
      <c r="F26" s="3" t="s">
        <v>47</v>
      </c>
      <c r="G26" s="3">
        <v>107.63</v>
      </c>
    </row>
    <row r="27" spans="1:7" ht="27">
      <c r="A27" s="71"/>
      <c r="B27" s="71"/>
      <c r="C27" s="71"/>
      <c r="D27" s="71"/>
      <c r="E27" s="71"/>
      <c r="F27" s="3" t="s">
        <v>48</v>
      </c>
      <c r="G27" s="3">
        <v>112.9</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85.71</v>
      </c>
    </row>
    <row r="31" spans="1:7" ht="15">
      <c r="A31" s="76"/>
      <c r="B31" s="76"/>
      <c r="C31" s="76"/>
      <c r="D31" s="76"/>
      <c r="E31" s="76"/>
      <c r="F31" s="3" t="s">
        <v>41</v>
      </c>
      <c r="G31" s="3">
        <v>85.71</v>
      </c>
    </row>
    <row r="32" spans="1:7" ht="15">
      <c r="A32" s="70" t="s">
        <v>702</v>
      </c>
      <c r="B32" s="70" t="s">
        <v>703</v>
      </c>
      <c r="C32" s="70" t="s">
        <v>704</v>
      </c>
      <c r="D32" s="70" t="s">
        <v>45</v>
      </c>
      <c r="E32" s="70" t="s">
        <v>705</v>
      </c>
      <c r="F32" s="3" t="s">
        <v>47</v>
      </c>
      <c r="G32" s="3">
        <v>85.71</v>
      </c>
    </row>
    <row r="33" spans="1:7" ht="27">
      <c r="A33" s="71"/>
      <c r="B33" s="71"/>
      <c r="C33" s="71"/>
      <c r="D33" s="71"/>
      <c r="E33" s="71"/>
      <c r="F33" s="3" t="s">
        <v>48</v>
      </c>
      <c r="G33" s="3">
        <v>100</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95</v>
      </c>
    </row>
    <row r="37" spans="1:7" ht="15">
      <c r="A37" s="76"/>
      <c r="B37" s="76"/>
      <c r="C37" s="76"/>
      <c r="D37" s="76"/>
      <c r="E37" s="76"/>
      <c r="F37" s="3" t="s">
        <v>41</v>
      </c>
      <c r="G37" s="3">
        <v>95</v>
      </c>
    </row>
    <row r="38" spans="1:7" ht="15">
      <c r="A38" s="70" t="s">
        <v>706</v>
      </c>
      <c r="B38" s="70" t="s">
        <v>707</v>
      </c>
      <c r="C38" s="70" t="s">
        <v>708</v>
      </c>
      <c r="D38" s="70" t="s">
        <v>45</v>
      </c>
      <c r="E38" s="70" t="s">
        <v>146</v>
      </c>
      <c r="F38" s="3" t="s">
        <v>47</v>
      </c>
      <c r="G38" s="3">
        <v>95</v>
      </c>
    </row>
    <row r="39" spans="1:7" ht="27">
      <c r="A39" s="71"/>
      <c r="B39" s="71"/>
      <c r="C39" s="71"/>
      <c r="D39" s="71"/>
      <c r="E39" s="71"/>
      <c r="F39" s="3" t="s">
        <v>48</v>
      </c>
      <c r="G39" s="3">
        <v>100</v>
      </c>
    </row>
    <row r="40" spans="1:7" ht="15">
      <c r="A40" s="75" t="s">
        <v>35</v>
      </c>
      <c r="B40" s="75" t="s">
        <v>36</v>
      </c>
      <c r="C40" s="75" t="s">
        <v>37</v>
      </c>
      <c r="D40" s="75" t="s">
        <v>38</v>
      </c>
      <c r="E40" s="75" t="s">
        <v>39</v>
      </c>
      <c r="F40" s="3" t="s">
        <v>40</v>
      </c>
      <c r="G40" s="3">
        <v>95.26</v>
      </c>
    </row>
    <row r="41" spans="1:7" ht="15">
      <c r="A41" s="76"/>
      <c r="B41" s="76"/>
      <c r="C41" s="76"/>
      <c r="D41" s="76"/>
      <c r="E41" s="76"/>
      <c r="F41" s="3" t="s">
        <v>41</v>
      </c>
      <c r="G41" s="3">
        <v>95.26</v>
      </c>
    </row>
    <row r="42" spans="1:7" ht="15">
      <c r="A42" s="70" t="s">
        <v>709</v>
      </c>
      <c r="B42" s="70" t="s">
        <v>710</v>
      </c>
      <c r="C42" s="70" t="s">
        <v>711</v>
      </c>
      <c r="D42" s="70" t="s">
        <v>45</v>
      </c>
      <c r="E42" s="70" t="s">
        <v>146</v>
      </c>
      <c r="F42" s="3" t="s">
        <v>47</v>
      </c>
      <c r="G42" s="3">
        <v>108.15</v>
      </c>
    </row>
    <row r="43" spans="1:7" ht="27">
      <c r="A43" s="71"/>
      <c r="B43" s="71"/>
      <c r="C43" s="71"/>
      <c r="D43" s="71"/>
      <c r="E43" s="71"/>
      <c r="F43" s="3" t="s">
        <v>48</v>
      </c>
      <c r="G43" s="3">
        <v>113.5</v>
      </c>
    </row>
    <row r="44" spans="1:7" ht="15">
      <c r="A44" s="75" t="s">
        <v>35</v>
      </c>
      <c r="B44" s="75" t="s">
        <v>36</v>
      </c>
      <c r="C44" s="75" t="s">
        <v>37</v>
      </c>
      <c r="D44" s="75" t="s">
        <v>38</v>
      </c>
      <c r="E44" s="75" t="s">
        <v>39</v>
      </c>
      <c r="F44" s="3" t="s">
        <v>40</v>
      </c>
      <c r="G44" s="3">
        <v>81</v>
      </c>
    </row>
    <row r="45" spans="1:7" ht="15">
      <c r="A45" s="76"/>
      <c r="B45" s="76"/>
      <c r="C45" s="76"/>
      <c r="D45" s="76"/>
      <c r="E45" s="76"/>
      <c r="F45" s="3" t="s">
        <v>41</v>
      </c>
      <c r="G45" s="3">
        <v>81</v>
      </c>
    </row>
    <row r="46" spans="1:7" ht="15">
      <c r="A46" s="70" t="s">
        <v>712</v>
      </c>
      <c r="B46" s="70" t="s">
        <v>713</v>
      </c>
      <c r="C46" s="70" t="s">
        <v>714</v>
      </c>
      <c r="D46" s="70" t="s">
        <v>45</v>
      </c>
      <c r="E46" s="70" t="s">
        <v>56</v>
      </c>
      <c r="F46" s="3" t="s">
        <v>47</v>
      </c>
      <c r="G46" s="3">
        <v>72.2</v>
      </c>
    </row>
    <row r="47" spans="1:7" ht="27">
      <c r="A47" s="71"/>
      <c r="B47" s="71"/>
      <c r="C47" s="71"/>
      <c r="D47" s="71"/>
      <c r="E47" s="71"/>
      <c r="F47" s="3" t="s">
        <v>48</v>
      </c>
      <c r="G47" s="3">
        <v>89.16</v>
      </c>
    </row>
    <row r="48" spans="1:7" ht="15">
      <c r="A48" s="77" t="s">
        <v>62</v>
      </c>
      <c r="B48" s="78"/>
      <c r="C48" s="78"/>
      <c r="D48" s="78"/>
      <c r="E48" s="78"/>
      <c r="F48" s="78"/>
      <c r="G48" s="79"/>
    </row>
    <row r="49" spans="1:7" ht="15">
      <c r="A49" s="72" t="s">
        <v>33</v>
      </c>
      <c r="B49" s="73"/>
      <c r="C49" s="73"/>
      <c r="D49" s="73"/>
      <c r="E49" s="74"/>
      <c r="F49" s="72" t="s">
        <v>34</v>
      </c>
      <c r="G49" s="74"/>
    </row>
    <row r="50" spans="1:7" ht="15">
      <c r="A50" s="75" t="s">
        <v>35</v>
      </c>
      <c r="B50" s="75" t="s">
        <v>36</v>
      </c>
      <c r="C50" s="75" t="s">
        <v>37</v>
      </c>
      <c r="D50" s="75" t="s">
        <v>38</v>
      </c>
      <c r="E50" s="75" t="s">
        <v>39</v>
      </c>
      <c r="F50" s="3" t="s">
        <v>40</v>
      </c>
      <c r="G50" s="3">
        <v>95</v>
      </c>
    </row>
    <row r="51" spans="1:7" ht="15">
      <c r="A51" s="76"/>
      <c r="B51" s="76"/>
      <c r="C51" s="76"/>
      <c r="D51" s="76"/>
      <c r="E51" s="76"/>
      <c r="F51" s="3" t="s">
        <v>41</v>
      </c>
      <c r="G51" s="3">
        <v>95</v>
      </c>
    </row>
    <row r="52" spans="1:7" ht="15">
      <c r="A52" s="70" t="s">
        <v>715</v>
      </c>
      <c r="B52" s="70" t="s">
        <v>716</v>
      </c>
      <c r="C52" s="70" t="s">
        <v>717</v>
      </c>
      <c r="D52" s="70" t="s">
        <v>45</v>
      </c>
      <c r="E52" s="70" t="s">
        <v>146</v>
      </c>
      <c r="F52" s="3" t="s">
        <v>47</v>
      </c>
      <c r="G52" s="3">
        <v>95</v>
      </c>
    </row>
    <row r="53" spans="1:7" ht="27">
      <c r="A53" s="71"/>
      <c r="B53" s="71"/>
      <c r="C53" s="71"/>
      <c r="D53" s="71"/>
      <c r="E53" s="71"/>
      <c r="F53" s="3" t="s">
        <v>48</v>
      </c>
      <c r="G53" s="3">
        <v>100</v>
      </c>
    </row>
    <row r="54" spans="1:7" ht="15">
      <c r="A54" s="75" t="s">
        <v>35</v>
      </c>
      <c r="B54" s="75" t="s">
        <v>36</v>
      </c>
      <c r="C54" s="75" t="s">
        <v>37</v>
      </c>
      <c r="D54" s="75" t="s">
        <v>38</v>
      </c>
      <c r="E54" s="75" t="s">
        <v>39</v>
      </c>
      <c r="F54" s="3" t="s">
        <v>40</v>
      </c>
      <c r="G54" s="3">
        <v>95.54</v>
      </c>
    </row>
    <row r="55" spans="1:7" ht="15">
      <c r="A55" s="76"/>
      <c r="B55" s="76"/>
      <c r="C55" s="76"/>
      <c r="D55" s="76"/>
      <c r="E55" s="76"/>
      <c r="F55" s="3" t="s">
        <v>41</v>
      </c>
      <c r="G55" s="3">
        <v>95.54</v>
      </c>
    </row>
    <row r="56" spans="1:7" ht="15">
      <c r="A56" s="70" t="s">
        <v>718</v>
      </c>
      <c r="B56" s="70" t="s">
        <v>719</v>
      </c>
      <c r="C56" s="70" t="s">
        <v>720</v>
      </c>
      <c r="D56" s="70" t="s">
        <v>45</v>
      </c>
      <c r="E56" s="70" t="s">
        <v>110</v>
      </c>
      <c r="F56" s="3" t="s">
        <v>47</v>
      </c>
      <c r="G56" s="3">
        <v>87.9</v>
      </c>
    </row>
    <row r="57" spans="1:7" ht="27">
      <c r="A57" s="71"/>
      <c r="B57" s="71"/>
      <c r="C57" s="71"/>
      <c r="D57" s="71"/>
      <c r="E57" s="71"/>
      <c r="F57" s="3" t="s">
        <v>48</v>
      </c>
      <c r="G57" s="3">
        <v>92</v>
      </c>
    </row>
    <row r="58" spans="1:7" ht="15">
      <c r="A58" s="75" t="s">
        <v>35</v>
      </c>
      <c r="B58" s="75" t="s">
        <v>36</v>
      </c>
      <c r="C58" s="75" t="s">
        <v>37</v>
      </c>
      <c r="D58" s="75" t="s">
        <v>38</v>
      </c>
      <c r="E58" s="75" t="s">
        <v>39</v>
      </c>
      <c r="F58" s="3" t="s">
        <v>40</v>
      </c>
      <c r="G58" s="3">
        <v>81</v>
      </c>
    </row>
    <row r="59" spans="1:7" ht="15">
      <c r="A59" s="76"/>
      <c r="B59" s="76"/>
      <c r="C59" s="76"/>
      <c r="D59" s="76"/>
      <c r="E59" s="76"/>
      <c r="F59" s="3" t="s">
        <v>41</v>
      </c>
      <c r="G59" s="3">
        <v>81</v>
      </c>
    </row>
    <row r="60" spans="1:7" ht="15">
      <c r="A60" s="70" t="s">
        <v>721</v>
      </c>
      <c r="B60" s="70" t="s">
        <v>722</v>
      </c>
      <c r="C60" s="70" t="s">
        <v>723</v>
      </c>
      <c r="D60" s="70" t="s">
        <v>45</v>
      </c>
      <c r="E60" s="70" t="s">
        <v>110</v>
      </c>
      <c r="F60" s="3" t="s">
        <v>47</v>
      </c>
      <c r="G60" s="3">
        <v>81.25</v>
      </c>
    </row>
    <row r="61" spans="1:7" ht="27">
      <c r="A61" s="71"/>
      <c r="B61" s="71"/>
      <c r="C61" s="71"/>
      <c r="D61" s="71"/>
      <c r="E61" s="71"/>
      <c r="F61" s="3" t="s">
        <v>48</v>
      </c>
      <c r="G61" s="3">
        <v>100.3</v>
      </c>
    </row>
    <row r="62" spans="1:7" ht="15">
      <c r="A62" s="64" t="s">
        <v>67</v>
      </c>
      <c r="B62" s="65"/>
      <c r="C62" s="65"/>
      <c r="D62" s="65"/>
      <c r="E62" s="65"/>
      <c r="F62" s="65"/>
      <c r="G62" s="66"/>
    </row>
    <row r="63" spans="1:7" ht="15">
      <c r="A63" s="55" t="s">
        <v>699</v>
      </c>
      <c r="B63" s="56"/>
      <c r="C63" s="56"/>
      <c r="D63" s="56"/>
      <c r="E63" s="56"/>
      <c r="F63" s="56"/>
      <c r="G63" s="57"/>
    </row>
    <row r="64" spans="1:7" ht="15">
      <c r="A64" s="5" t="s">
        <v>68</v>
      </c>
      <c r="B64" s="67" t="s">
        <v>114</v>
      </c>
      <c r="C64" s="68"/>
      <c r="D64" s="68"/>
      <c r="E64" s="68"/>
      <c r="F64" s="68"/>
      <c r="G64" s="69"/>
    </row>
    <row r="65" spans="1:7" ht="39.75" customHeight="1">
      <c r="A65" s="5" t="s">
        <v>70</v>
      </c>
      <c r="B65" s="67" t="s">
        <v>724</v>
      </c>
      <c r="C65" s="68"/>
      <c r="D65" s="68"/>
      <c r="E65" s="68"/>
      <c r="F65" s="68"/>
      <c r="G65" s="69"/>
    </row>
    <row r="66" spans="1:7" ht="39.75" customHeight="1">
      <c r="A66" s="5" t="s">
        <v>72</v>
      </c>
      <c r="B66" s="67" t="s">
        <v>725</v>
      </c>
      <c r="C66" s="68"/>
      <c r="D66" s="68"/>
      <c r="E66" s="68"/>
      <c r="F66" s="68"/>
      <c r="G66" s="69"/>
    </row>
    <row r="67" spans="1:7" ht="39.75" customHeight="1">
      <c r="A67" s="5" t="s">
        <v>73</v>
      </c>
      <c r="B67" s="52" t="s">
        <v>74</v>
      </c>
      <c r="C67" s="53"/>
      <c r="D67" s="53"/>
      <c r="E67" s="53"/>
      <c r="F67" s="53"/>
      <c r="G67" s="54"/>
    </row>
    <row r="68" spans="1:7" ht="15">
      <c r="A68" s="55" t="s">
        <v>702</v>
      </c>
      <c r="B68" s="56"/>
      <c r="C68" s="56"/>
      <c r="D68" s="56"/>
      <c r="E68" s="56"/>
      <c r="F68" s="56"/>
      <c r="G68" s="57"/>
    </row>
    <row r="69" spans="1:7" ht="15">
      <c r="A69" s="5" t="s">
        <v>68</v>
      </c>
      <c r="B69" s="67" t="s">
        <v>164</v>
      </c>
      <c r="C69" s="68"/>
      <c r="D69" s="68"/>
      <c r="E69" s="68"/>
      <c r="F69" s="68"/>
      <c r="G69" s="69"/>
    </row>
    <row r="70" spans="1:7" ht="39.75" customHeight="1">
      <c r="A70" s="5" t="s">
        <v>70</v>
      </c>
      <c r="B70" s="67" t="s">
        <v>726</v>
      </c>
      <c r="C70" s="68"/>
      <c r="D70" s="68"/>
      <c r="E70" s="68"/>
      <c r="F70" s="68"/>
      <c r="G70" s="69"/>
    </row>
    <row r="71" spans="1:7" ht="39.75" customHeight="1">
      <c r="A71" s="5" t="s">
        <v>72</v>
      </c>
      <c r="B71" s="67" t="s">
        <v>727</v>
      </c>
      <c r="C71" s="68"/>
      <c r="D71" s="68"/>
      <c r="E71" s="68"/>
      <c r="F71" s="68"/>
      <c r="G71" s="69"/>
    </row>
    <row r="72" spans="1:7" ht="39.75" customHeight="1">
      <c r="A72" s="5" t="s">
        <v>73</v>
      </c>
      <c r="B72" s="52" t="s">
        <v>74</v>
      </c>
      <c r="C72" s="53"/>
      <c r="D72" s="53"/>
      <c r="E72" s="53"/>
      <c r="F72" s="53"/>
      <c r="G72" s="54"/>
    </row>
    <row r="73" spans="1:7" ht="15">
      <c r="A73" s="55" t="s">
        <v>706</v>
      </c>
      <c r="B73" s="56"/>
      <c r="C73" s="56"/>
      <c r="D73" s="56"/>
      <c r="E73" s="56"/>
      <c r="F73" s="56"/>
      <c r="G73" s="57"/>
    </row>
    <row r="74" spans="1:7" ht="15">
      <c r="A74" s="5" t="s">
        <v>68</v>
      </c>
      <c r="B74" s="67" t="s">
        <v>164</v>
      </c>
      <c r="C74" s="68"/>
      <c r="D74" s="68"/>
      <c r="E74" s="68"/>
      <c r="F74" s="68"/>
      <c r="G74" s="69"/>
    </row>
    <row r="75" spans="1:7" ht="39.75" customHeight="1">
      <c r="A75" s="5" t="s">
        <v>70</v>
      </c>
      <c r="B75" s="67" t="s">
        <v>728</v>
      </c>
      <c r="C75" s="68"/>
      <c r="D75" s="68"/>
      <c r="E75" s="68"/>
      <c r="F75" s="68"/>
      <c r="G75" s="69"/>
    </row>
    <row r="76" spans="1:7" ht="39.75" customHeight="1">
      <c r="A76" s="5" t="s">
        <v>72</v>
      </c>
      <c r="B76" s="67" t="s">
        <v>729</v>
      </c>
      <c r="C76" s="68"/>
      <c r="D76" s="68"/>
      <c r="E76" s="68"/>
      <c r="F76" s="68"/>
      <c r="G76" s="69"/>
    </row>
    <row r="77" spans="1:7" ht="39.75" customHeight="1">
      <c r="A77" s="5" t="s">
        <v>73</v>
      </c>
      <c r="B77" s="52" t="s">
        <v>74</v>
      </c>
      <c r="C77" s="53"/>
      <c r="D77" s="53"/>
      <c r="E77" s="53"/>
      <c r="F77" s="53"/>
      <c r="G77" s="54"/>
    </row>
    <row r="78" spans="1:7" ht="15">
      <c r="A78" s="55" t="s">
        <v>709</v>
      </c>
      <c r="B78" s="56"/>
      <c r="C78" s="56"/>
      <c r="D78" s="56"/>
      <c r="E78" s="56"/>
      <c r="F78" s="56"/>
      <c r="G78" s="57"/>
    </row>
    <row r="79" spans="1:7" ht="15">
      <c r="A79" s="5" t="s">
        <v>68</v>
      </c>
      <c r="B79" s="67" t="s">
        <v>114</v>
      </c>
      <c r="C79" s="68"/>
      <c r="D79" s="68"/>
      <c r="E79" s="68"/>
      <c r="F79" s="68"/>
      <c r="G79" s="69"/>
    </row>
    <row r="80" spans="1:7" ht="39.75" customHeight="1">
      <c r="A80" s="5" t="s">
        <v>70</v>
      </c>
      <c r="B80" s="67" t="s">
        <v>730</v>
      </c>
      <c r="C80" s="68"/>
      <c r="D80" s="68"/>
      <c r="E80" s="68"/>
      <c r="F80" s="68"/>
      <c r="G80" s="69"/>
    </row>
    <row r="81" spans="1:7" ht="39.75" customHeight="1">
      <c r="A81" s="5" t="s">
        <v>72</v>
      </c>
      <c r="B81" s="67" t="s">
        <v>731</v>
      </c>
      <c r="C81" s="68"/>
      <c r="D81" s="68"/>
      <c r="E81" s="68"/>
      <c r="F81" s="68"/>
      <c r="G81" s="69"/>
    </row>
    <row r="82" spans="1:7" ht="39.75" customHeight="1">
      <c r="A82" s="5" t="s">
        <v>73</v>
      </c>
      <c r="B82" s="52" t="s">
        <v>74</v>
      </c>
      <c r="C82" s="53"/>
      <c r="D82" s="53"/>
      <c r="E82" s="53"/>
      <c r="F82" s="53"/>
      <c r="G82" s="54"/>
    </row>
    <row r="83" spans="1:7" ht="15">
      <c r="A83" s="55" t="s">
        <v>712</v>
      </c>
      <c r="B83" s="56"/>
      <c r="C83" s="56"/>
      <c r="D83" s="56"/>
      <c r="E83" s="56"/>
      <c r="F83" s="56"/>
      <c r="G83" s="57"/>
    </row>
    <row r="84" spans="1:7" ht="15">
      <c r="A84" s="5" t="s">
        <v>68</v>
      </c>
      <c r="B84" s="67" t="s">
        <v>160</v>
      </c>
      <c r="C84" s="68"/>
      <c r="D84" s="68"/>
      <c r="E84" s="68"/>
      <c r="F84" s="68"/>
      <c r="G84" s="69"/>
    </row>
    <row r="85" spans="1:7" ht="39.75" customHeight="1">
      <c r="A85" s="5" t="s">
        <v>70</v>
      </c>
      <c r="B85" s="67" t="s">
        <v>732</v>
      </c>
      <c r="C85" s="68"/>
      <c r="D85" s="68"/>
      <c r="E85" s="68"/>
      <c r="F85" s="68"/>
      <c r="G85" s="69"/>
    </row>
    <row r="86" spans="1:7" ht="39.75" customHeight="1">
      <c r="A86" s="5" t="s">
        <v>72</v>
      </c>
      <c r="B86" s="67" t="s">
        <v>733</v>
      </c>
      <c r="C86" s="68"/>
      <c r="D86" s="68"/>
      <c r="E86" s="68"/>
      <c r="F86" s="68"/>
      <c r="G86" s="69"/>
    </row>
    <row r="87" spans="1:7" ht="39.75" customHeight="1">
      <c r="A87" s="5" t="s">
        <v>73</v>
      </c>
      <c r="B87" s="52" t="s">
        <v>74</v>
      </c>
      <c r="C87" s="53"/>
      <c r="D87" s="53"/>
      <c r="E87" s="53"/>
      <c r="F87" s="53"/>
      <c r="G87" s="54"/>
    </row>
    <row r="88" spans="1:7" ht="15">
      <c r="A88" s="55" t="s">
        <v>715</v>
      </c>
      <c r="B88" s="56"/>
      <c r="C88" s="56"/>
      <c r="D88" s="56"/>
      <c r="E88" s="56"/>
      <c r="F88" s="56"/>
      <c r="G88" s="57"/>
    </row>
    <row r="89" spans="1:7" ht="15">
      <c r="A89" s="5" t="s">
        <v>68</v>
      </c>
      <c r="B89" s="67" t="s">
        <v>164</v>
      </c>
      <c r="C89" s="68"/>
      <c r="D89" s="68"/>
      <c r="E89" s="68"/>
      <c r="F89" s="68"/>
      <c r="G89" s="69"/>
    </row>
    <row r="90" spans="1:7" ht="39.75" customHeight="1">
      <c r="A90" s="5" t="s">
        <v>70</v>
      </c>
      <c r="B90" s="67" t="s">
        <v>734</v>
      </c>
      <c r="C90" s="68"/>
      <c r="D90" s="68"/>
      <c r="E90" s="68"/>
      <c r="F90" s="68"/>
      <c r="G90" s="69"/>
    </row>
    <row r="91" spans="1:7" ht="39.75" customHeight="1">
      <c r="A91" s="5" t="s">
        <v>72</v>
      </c>
      <c r="B91" s="67" t="s">
        <v>729</v>
      </c>
      <c r="C91" s="68"/>
      <c r="D91" s="68"/>
      <c r="E91" s="68"/>
      <c r="F91" s="68"/>
      <c r="G91" s="69"/>
    </row>
    <row r="92" spans="1:7" ht="39.75" customHeight="1">
      <c r="A92" s="5" t="s">
        <v>73</v>
      </c>
      <c r="B92" s="52" t="s">
        <v>74</v>
      </c>
      <c r="C92" s="53"/>
      <c r="D92" s="53"/>
      <c r="E92" s="53"/>
      <c r="F92" s="53"/>
      <c r="G92" s="54"/>
    </row>
    <row r="93" spans="1:7" ht="15">
      <c r="A93" s="55" t="s">
        <v>718</v>
      </c>
      <c r="B93" s="56"/>
      <c r="C93" s="56"/>
      <c r="D93" s="56"/>
      <c r="E93" s="56"/>
      <c r="F93" s="56"/>
      <c r="G93" s="57"/>
    </row>
    <row r="94" spans="1:7" ht="15">
      <c r="A94" s="5" t="s">
        <v>68</v>
      </c>
      <c r="B94" s="67" t="s">
        <v>160</v>
      </c>
      <c r="C94" s="68"/>
      <c r="D94" s="68"/>
      <c r="E94" s="68"/>
      <c r="F94" s="68"/>
      <c r="G94" s="69"/>
    </row>
    <row r="95" spans="1:7" ht="39.75" customHeight="1">
      <c r="A95" s="5" t="s">
        <v>70</v>
      </c>
      <c r="B95" s="67" t="s">
        <v>735</v>
      </c>
      <c r="C95" s="68"/>
      <c r="D95" s="68"/>
      <c r="E95" s="68"/>
      <c r="F95" s="68"/>
      <c r="G95" s="69"/>
    </row>
    <row r="96" spans="1:7" ht="39.75" customHeight="1">
      <c r="A96" s="5" t="s">
        <v>72</v>
      </c>
      <c r="B96" s="67" t="s">
        <v>736</v>
      </c>
      <c r="C96" s="68"/>
      <c r="D96" s="68"/>
      <c r="E96" s="68"/>
      <c r="F96" s="68"/>
      <c r="G96" s="69"/>
    </row>
    <row r="97" spans="1:7" ht="39.75" customHeight="1">
      <c r="A97" s="5" t="s">
        <v>73</v>
      </c>
      <c r="B97" s="52" t="s">
        <v>74</v>
      </c>
      <c r="C97" s="53"/>
      <c r="D97" s="53"/>
      <c r="E97" s="53"/>
      <c r="F97" s="53"/>
      <c r="G97" s="54"/>
    </row>
    <row r="98" spans="1:7" ht="15">
      <c r="A98" s="55" t="s">
        <v>721</v>
      </c>
      <c r="B98" s="56"/>
      <c r="C98" s="56"/>
      <c r="D98" s="56"/>
      <c r="E98" s="56"/>
      <c r="F98" s="56"/>
      <c r="G98" s="57"/>
    </row>
    <row r="99" spans="1:7" ht="15">
      <c r="A99" s="5" t="s">
        <v>68</v>
      </c>
      <c r="B99" s="67" t="s">
        <v>114</v>
      </c>
      <c r="C99" s="68"/>
      <c r="D99" s="68"/>
      <c r="E99" s="68"/>
      <c r="F99" s="68"/>
      <c r="G99" s="69"/>
    </row>
    <row r="100" spans="1:7" ht="39.75" customHeight="1">
      <c r="A100" s="5" t="s">
        <v>70</v>
      </c>
      <c r="B100" s="67" t="s">
        <v>737</v>
      </c>
      <c r="C100" s="68"/>
      <c r="D100" s="68"/>
      <c r="E100" s="68"/>
      <c r="F100" s="68"/>
      <c r="G100" s="69"/>
    </row>
    <row r="101" spans="1:7" ht="39.75" customHeight="1">
      <c r="A101" s="5" t="s">
        <v>72</v>
      </c>
      <c r="B101" s="67" t="s">
        <v>738</v>
      </c>
      <c r="C101" s="68"/>
      <c r="D101" s="68"/>
      <c r="E101" s="68"/>
      <c r="F101" s="68"/>
      <c r="G101" s="69"/>
    </row>
    <row r="102" spans="1:7" ht="39.75" customHeight="1">
      <c r="A102" s="5" t="s">
        <v>73</v>
      </c>
      <c r="B102" s="52" t="s">
        <v>74</v>
      </c>
      <c r="C102" s="53"/>
      <c r="D102" s="53"/>
      <c r="E102" s="53"/>
      <c r="F102" s="53"/>
      <c r="G102" s="54"/>
    </row>
    <row r="103" spans="1:7" ht="15">
      <c r="A103" s="61"/>
      <c r="B103" s="62"/>
      <c r="C103" s="62"/>
      <c r="D103" s="62"/>
      <c r="E103" s="62"/>
      <c r="F103" s="62"/>
      <c r="G103" s="63"/>
    </row>
    <row r="104" spans="1:7" ht="15">
      <c r="A104" s="64" t="s">
        <v>86</v>
      </c>
      <c r="B104" s="65"/>
      <c r="C104" s="65"/>
      <c r="D104" s="65"/>
      <c r="E104" s="65"/>
      <c r="F104" s="65"/>
      <c r="G104" s="66"/>
    </row>
    <row r="105" spans="1:7" ht="15">
      <c r="A105" s="55" t="s">
        <v>699</v>
      </c>
      <c r="B105" s="56"/>
      <c r="C105" s="56"/>
      <c r="D105" s="56"/>
      <c r="E105" s="56"/>
      <c r="F105" s="56"/>
      <c r="G105" s="57"/>
    </row>
    <row r="106" spans="1:7" ht="15">
      <c r="A106" s="5" t="s">
        <v>87</v>
      </c>
      <c r="B106" s="58"/>
      <c r="C106" s="59"/>
      <c r="D106" s="59"/>
      <c r="E106" s="59"/>
      <c r="F106" s="59"/>
      <c r="G106" s="60"/>
    </row>
    <row r="107" spans="1:7" ht="15">
      <c r="A107" s="5" t="s">
        <v>88</v>
      </c>
      <c r="B107" s="58"/>
      <c r="C107" s="59"/>
      <c r="D107" s="59"/>
      <c r="E107" s="59"/>
      <c r="F107" s="59"/>
      <c r="G107" s="60"/>
    </row>
    <row r="108" spans="1:7" ht="39.75" customHeight="1">
      <c r="A108" s="5" t="s">
        <v>89</v>
      </c>
      <c r="B108" s="52" t="s">
        <v>90</v>
      </c>
      <c r="C108" s="53"/>
      <c r="D108" s="53"/>
      <c r="E108" s="53"/>
      <c r="F108" s="53"/>
      <c r="G108" s="54"/>
    </row>
    <row r="109" spans="1:7" ht="15">
      <c r="A109" s="55" t="s">
        <v>702</v>
      </c>
      <c r="B109" s="56"/>
      <c r="C109" s="56"/>
      <c r="D109" s="56"/>
      <c r="E109" s="56"/>
      <c r="F109" s="56"/>
      <c r="G109" s="57"/>
    </row>
    <row r="110" spans="1:7" ht="15">
      <c r="A110" s="5" t="s">
        <v>87</v>
      </c>
      <c r="B110" s="58"/>
      <c r="C110" s="59"/>
      <c r="D110" s="59"/>
      <c r="E110" s="59"/>
      <c r="F110" s="59"/>
      <c r="G110" s="60"/>
    </row>
    <row r="111" spans="1:7" ht="15">
      <c r="A111" s="5" t="s">
        <v>88</v>
      </c>
      <c r="B111" s="58"/>
      <c r="C111" s="59"/>
      <c r="D111" s="59"/>
      <c r="E111" s="59"/>
      <c r="F111" s="59"/>
      <c r="G111" s="60"/>
    </row>
    <row r="112" spans="1:7" ht="39.75" customHeight="1">
      <c r="A112" s="5" t="s">
        <v>89</v>
      </c>
      <c r="B112" s="52" t="s">
        <v>90</v>
      </c>
      <c r="C112" s="53"/>
      <c r="D112" s="53"/>
      <c r="E112" s="53"/>
      <c r="F112" s="53"/>
      <c r="G112" s="54"/>
    </row>
    <row r="113" spans="1:7" ht="15">
      <c r="A113" s="55" t="s">
        <v>706</v>
      </c>
      <c r="B113" s="56"/>
      <c r="C113" s="56"/>
      <c r="D113" s="56"/>
      <c r="E113" s="56"/>
      <c r="F113" s="56"/>
      <c r="G113" s="57"/>
    </row>
    <row r="114" spans="1:7" ht="15">
      <c r="A114" s="5" t="s">
        <v>87</v>
      </c>
      <c r="B114" s="58"/>
      <c r="C114" s="59"/>
      <c r="D114" s="59"/>
      <c r="E114" s="59"/>
      <c r="F114" s="59"/>
      <c r="G114" s="60"/>
    </row>
    <row r="115" spans="1:7" ht="15">
      <c r="A115" s="5" t="s">
        <v>88</v>
      </c>
      <c r="B115" s="58"/>
      <c r="C115" s="59"/>
      <c r="D115" s="59"/>
      <c r="E115" s="59"/>
      <c r="F115" s="59"/>
      <c r="G115" s="60"/>
    </row>
    <row r="116" spans="1:7" ht="39.75" customHeight="1">
      <c r="A116" s="5" t="s">
        <v>89</v>
      </c>
      <c r="B116" s="52" t="s">
        <v>90</v>
      </c>
      <c r="C116" s="53"/>
      <c r="D116" s="53"/>
      <c r="E116" s="53"/>
      <c r="F116" s="53"/>
      <c r="G116" s="54"/>
    </row>
    <row r="117" spans="1:7" ht="15">
      <c r="A117" s="55" t="s">
        <v>709</v>
      </c>
      <c r="B117" s="56"/>
      <c r="C117" s="56"/>
      <c r="D117" s="56"/>
      <c r="E117" s="56"/>
      <c r="F117" s="56"/>
      <c r="G117" s="57"/>
    </row>
    <row r="118" spans="1:7" ht="15">
      <c r="A118" s="5" t="s">
        <v>87</v>
      </c>
      <c r="B118" s="58"/>
      <c r="C118" s="59"/>
      <c r="D118" s="59"/>
      <c r="E118" s="59"/>
      <c r="F118" s="59"/>
      <c r="G118" s="60"/>
    </row>
    <row r="119" spans="1:7" ht="15">
      <c r="A119" s="5" t="s">
        <v>88</v>
      </c>
      <c r="B119" s="58"/>
      <c r="C119" s="59"/>
      <c r="D119" s="59"/>
      <c r="E119" s="59"/>
      <c r="F119" s="59"/>
      <c r="G119" s="60"/>
    </row>
    <row r="120" spans="1:7" ht="39.75" customHeight="1">
      <c r="A120" s="5" t="s">
        <v>89</v>
      </c>
      <c r="B120" s="52" t="s">
        <v>90</v>
      </c>
      <c r="C120" s="53"/>
      <c r="D120" s="53"/>
      <c r="E120" s="53"/>
      <c r="F120" s="53"/>
      <c r="G120" s="54"/>
    </row>
    <row r="121" spans="1:7" ht="15">
      <c r="A121" s="55" t="s">
        <v>712</v>
      </c>
      <c r="B121" s="56"/>
      <c r="C121" s="56"/>
      <c r="D121" s="56"/>
      <c r="E121" s="56"/>
      <c r="F121" s="56"/>
      <c r="G121" s="57"/>
    </row>
    <row r="122" spans="1:7" ht="15">
      <c r="A122" s="5" t="s">
        <v>87</v>
      </c>
      <c r="B122" s="58"/>
      <c r="C122" s="59"/>
      <c r="D122" s="59"/>
      <c r="E122" s="59"/>
      <c r="F122" s="59"/>
      <c r="G122" s="60"/>
    </row>
    <row r="123" spans="1:7" ht="15">
      <c r="A123" s="5" t="s">
        <v>88</v>
      </c>
      <c r="B123" s="58"/>
      <c r="C123" s="59"/>
      <c r="D123" s="59"/>
      <c r="E123" s="59"/>
      <c r="F123" s="59"/>
      <c r="G123" s="60"/>
    </row>
    <row r="124" spans="1:7" ht="39.75" customHeight="1">
      <c r="A124" s="5" t="s">
        <v>89</v>
      </c>
      <c r="B124" s="52" t="s">
        <v>90</v>
      </c>
      <c r="C124" s="53"/>
      <c r="D124" s="53"/>
      <c r="E124" s="53"/>
      <c r="F124" s="53"/>
      <c r="G124" s="54"/>
    </row>
    <row r="125" spans="1:7" ht="15">
      <c r="A125" s="55" t="s">
        <v>715</v>
      </c>
      <c r="B125" s="56"/>
      <c r="C125" s="56"/>
      <c r="D125" s="56"/>
      <c r="E125" s="56"/>
      <c r="F125" s="56"/>
      <c r="G125" s="57"/>
    </row>
    <row r="126" spans="1:7" ht="15">
      <c r="A126" s="5" t="s">
        <v>87</v>
      </c>
      <c r="B126" s="58"/>
      <c r="C126" s="59"/>
      <c r="D126" s="59"/>
      <c r="E126" s="59"/>
      <c r="F126" s="59"/>
      <c r="G126" s="60"/>
    </row>
    <row r="127" spans="1:7" ht="15">
      <c r="A127" s="5" t="s">
        <v>88</v>
      </c>
      <c r="B127" s="58"/>
      <c r="C127" s="59"/>
      <c r="D127" s="59"/>
      <c r="E127" s="59"/>
      <c r="F127" s="59"/>
      <c r="G127" s="60"/>
    </row>
    <row r="128" spans="1:7" ht="39.75" customHeight="1">
      <c r="A128" s="5" t="s">
        <v>89</v>
      </c>
      <c r="B128" s="52" t="s">
        <v>90</v>
      </c>
      <c r="C128" s="53"/>
      <c r="D128" s="53"/>
      <c r="E128" s="53"/>
      <c r="F128" s="53"/>
      <c r="G128" s="54"/>
    </row>
    <row r="129" spans="1:7" ht="15">
      <c r="A129" s="55" t="s">
        <v>718</v>
      </c>
      <c r="B129" s="56"/>
      <c r="C129" s="56"/>
      <c r="D129" s="56"/>
      <c r="E129" s="56"/>
      <c r="F129" s="56"/>
      <c r="G129" s="57"/>
    </row>
    <row r="130" spans="1:7" ht="15">
      <c r="A130" s="5" t="s">
        <v>87</v>
      </c>
      <c r="B130" s="58"/>
      <c r="C130" s="59"/>
      <c r="D130" s="59"/>
      <c r="E130" s="59"/>
      <c r="F130" s="59"/>
      <c r="G130" s="60"/>
    </row>
    <row r="131" spans="1:7" ht="15">
      <c r="A131" s="5" t="s">
        <v>88</v>
      </c>
      <c r="B131" s="58"/>
      <c r="C131" s="59"/>
      <c r="D131" s="59"/>
      <c r="E131" s="59"/>
      <c r="F131" s="59"/>
      <c r="G131" s="60"/>
    </row>
    <row r="132" spans="1:7" ht="39.75" customHeight="1">
      <c r="A132" s="5" t="s">
        <v>89</v>
      </c>
      <c r="B132" s="52" t="s">
        <v>90</v>
      </c>
      <c r="C132" s="53"/>
      <c r="D132" s="53"/>
      <c r="E132" s="53"/>
      <c r="F132" s="53"/>
      <c r="G132" s="54"/>
    </row>
    <row r="133" spans="1:7" ht="15">
      <c r="A133" s="55" t="s">
        <v>721</v>
      </c>
      <c r="B133" s="56"/>
      <c r="C133" s="56"/>
      <c r="D133" s="56"/>
      <c r="E133" s="56"/>
      <c r="F133" s="56"/>
      <c r="G133" s="57"/>
    </row>
    <row r="134" spans="1:7" ht="15">
      <c r="A134" s="5" t="s">
        <v>87</v>
      </c>
      <c r="B134" s="58"/>
      <c r="C134" s="59"/>
      <c r="D134" s="59"/>
      <c r="E134" s="59"/>
      <c r="F134" s="59"/>
      <c r="G134" s="60"/>
    </row>
    <row r="135" spans="1:7" ht="15">
      <c r="A135" s="5" t="s">
        <v>88</v>
      </c>
      <c r="B135" s="58"/>
      <c r="C135" s="59"/>
      <c r="D135" s="59"/>
      <c r="E135" s="59"/>
      <c r="F135" s="59"/>
      <c r="G135" s="60"/>
    </row>
    <row r="136" spans="1:7" ht="39.75" customHeight="1">
      <c r="A136" s="5" t="s">
        <v>89</v>
      </c>
      <c r="B136" s="52" t="s">
        <v>90</v>
      </c>
      <c r="C136" s="53"/>
      <c r="D136" s="53"/>
      <c r="E136" s="53"/>
      <c r="F136" s="53"/>
      <c r="G136" s="54"/>
    </row>
    <row r="137" spans="1:7" ht="15">
      <c r="A137" s="61"/>
      <c r="B137" s="62"/>
      <c r="C137" s="62"/>
      <c r="D137" s="62"/>
      <c r="E137" s="62"/>
      <c r="F137" s="62"/>
      <c r="G137" s="63"/>
    </row>
    <row r="138" spans="1:7" ht="39.75" customHeight="1">
      <c r="A138" s="50" t="s">
        <v>91</v>
      </c>
      <c r="B138" s="51"/>
      <c r="C138" s="51"/>
      <c r="D138" s="51"/>
      <c r="E138" s="51"/>
      <c r="F138" s="51"/>
      <c r="G138" s="51"/>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739</v>
      </c>
      <c r="E4" s="103"/>
      <c r="F4" s="103"/>
      <c r="G4" s="90"/>
    </row>
    <row r="5" spans="1:7" ht="15">
      <c r="A5" s="100" t="s">
        <v>5</v>
      </c>
      <c r="B5" s="101"/>
      <c r="C5" s="102"/>
      <c r="D5" s="89" t="s">
        <v>6</v>
      </c>
      <c r="E5" s="103"/>
      <c r="F5" s="103"/>
      <c r="G5" s="90"/>
    </row>
    <row r="6" spans="1:7" ht="15">
      <c r="A6" s="100" t="s">
        <v>7</v>
      </c>
      <c r="B6" s="101"/>
      <c r="C6" s="102"/>
      <c r="D6" s="89" t="s">
        <v>740</v>
      </c>
      <c r="E6" s="103"/>
      <c r="F6" s="103"/>
      <c r="G6" s="90"/>
    </row>
    <row r="7" spans="1:7" ht="39.75" customHeight="1">
      <c r="A7" s="100" t="s">
        <v>9</v>
      </c>
      <c r="B7" s="101"/>
      <c r="C7" s="102"/>
      <c r="D7" s="104" t="s">
        <v>29</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17</v>
      </c>
      <c r="D13" s="68"/>
      <c r="E13" s="68"/>
      <c r="F13" s="68"/>
      <c r="G13" s="69"/>
    </row>
    <row r="14" spans="1:7" ht="15">
      <c r="A14" s="89" t="s">
        <v>18</v>
      </c>
      <c r="B14" s="90"/>
      <c r="C14" s="67" t="s">
        <v>741</v>
      </c>
      <c r="D14" s="68"/>
      <c r="E14" s="68"/>
      <c r="F14" s="68"/>
      <c r="G14" s="69"/>
    </row>
    <row r="15" spans="1:7" ht="15">
      <c r="A15" s="89" t="s">
        <v>20</v>
      </c>
      <c r="B15" s="90"/>
      <c r="C15" s="67" t="s">
        <v>742</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19.114421</v>
      </c>
      <c r="F19" s="6">
        <v>24.14025578</v>
      </c>
      <c r="G19" s="6">
        <v>126.29341887991272</v>
      </c>
    </row>
    <row r="20" spans="1:7" ht="15">
      <c r="A20" s="86" t="s">
        <v>30</v>
      </c>
      <c r="B20" s="87"/>
      <c r="C20" s="87"/>
      <c r="D20" s="88"/>
      <c r="E20" s="6">
        <v>24.14025578</v>
      </c>
      <c r="F20" s="6">
        <v>24.14025578</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0.01</v>
      </c>
    </row>
    <row r="25" spans="1:7" ht="15">
      <c r="A25" s="76"/>
      <c r="B25" s="76"/>
      <c r="C25" s="76"/>
      <c r="D25" s="76"/>
      <c r="E25" s="76"/>
      <c r="F25" s="3" t="s">
        <v>41</v>
      </c>
      <c r="G25" s="3">
        <v>0.01</v>
      </c>
    </row>
    <row r="26" spans="1:7" ht="15">
      <c r="A26" s="70" t="s">
        <v>42</v>
      </c>
      <c r="B26" s="70" t="s">
        <v>743</v>
      </c>
      <c r="C26" s="70" t="s">
        <v>44</v>
      </c>
      <c r="D26" s="70"/>
      <c r="E26" s="70" t="s">
        <v>46</v>
      </c>
      <c r="F26" s="3" t="s">
        <v>47</v>
      </c>
      <c r="G26" s="3">
        <v>0</v>
      </c>
    </row>
    <row r="27" spans="1:7" ht="27">
      <c r="A27" s="71"/>
      <c r="B27" s="71"/>
      <c r="C27" s="71"/>
      <c r="D27" s="71"/>
      <c r="E27" s="71"/>
      <c r="F27" s="3" t="s">
        <v>48</v>
      </c>
      <c r="G27" s="3">
        <v>0</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70" t="s">
        <v>744</v>
      </c>
      <c r="B32" s="70" t="s">
        <v>745</v>
      </c>
      <c r="C32" s="70" t="s">
        <v>746</v>
      </c>
      <c r="D32" s="70" t="s">
        <v>45</v>
      </c>
      <c r="E32" s="70" t="s">
        <v>192</v>
      </c>
      <c r="F32" s="3" t="s">
        <v>47</v>
      </c>
      <c r="G32" s="3">
        <v>133</v>
      </c>
    </row>
    <row r="33" spans="1:7" ht="27">
      <c r="A33" s="71"/>
      <c r="B33" s="71"/>
      <c r="C33" s="71"/>
      <c r="D33" s="71"/>
      <c r="E33" s="71"/>
      <c r="F33" s="3" t="s">
        <v>48</v>
      </c>
      <c r="G33" s="3">
        <v>133</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100</v>
      </c>
    </row>
    <row r="38" spans="1:7" ht="15">
      <c r="A38" s="70" t="s">
        <v>747</v>
      </c>
      <c r="B38" s="70" t="s">
        <v>748</v>
      </c>
      <c r="C38" s="70" t="s">
        <v>749</v>
      </c>
      <c r="D38" s="70" t="s">
        <v>45</v>
      </c>
      <c r="E38" s="70" t="s">
        <v>146</v>
      </c>
      <c r="F38" s="3" t="s">
        <v>47</v>
      </c>
      <c r="G38" s="3">
        <v>61</v>
      </c>
    </row>
    <row r="39" spans="1:7" ht="27">
      <c r="A39" s="71"/>
      <c r="B39" s="71"/>
      <c r="C39" s="71"/>
      <c r="D39" s="71"/>
      <c r="E39" s="71"/>
      <c r="F39" s="3" t="s">
        <v>48</v>
      </c>
      <c r="G39" s="3">
        <v>61</v>
      </c>
    </row>
    <row r="40" spans="1:7" ht="15">
      <c r="A40" s="75" t="s">
        <v>35</v>
      </c>
      <c r="B40" s="75" t="s">
        <v>36</v>
      </c>
      <c r="C40" s="75" t="s">
        <v>37</v>
      </c>
      <c r="D40" s="75" t="s">
        <v>38</v>
      </c>
      <c r="E40" s="75" t="s">
        <v>39</v>
      </c>
      <c r="F40" s="3" t="s">
        <v>40</v>
      </c>
      <c r="G40" s="3">
        <v>100</v>
      </c>
    </row>
    <row r="41" spans="1:7" ht="15">
      <c r="A41" s="76"/>
      <c r="B41" s="76"/>
      <c r="C41" s="76"/>
      <c r="D41" s="76"/>
      <c r="E41" s="76"/>
      <c r="F41" s="3" t="s">
        <v>41</v>
      </c>
      <c r="G41" s="3">
        <v>100</v>
      </c>
    </row>
    <row r="42" spans="1:7" ht="15">
      <c r="A42" s="70" t="s">
        <v>750</v>
      </c>
      <c r="B42" s="70" t="s">
        <v>751</v>
      </c>
      <c r="C42" s="70" t="s">
        <v>752</v>
      </c>
      <c r="D42" s="70" t="s">
        <v>45</v>
      </c>
      <c r="E42" s="70" t="s">
        <v>56</v>
      </c>
      <c r="F42" s="3" t="s">
        <v>47</v>
      </c>
      <c r="G42" s="3">
        <v>108.92</v>
      </c>
    </row>
    <row r="43" spans="1:7" ht="27">
      <c r="A43" s="71"/>
      <c r="B43" s="71"/>
      <c r="C43" s="71"/>
      <c r="D43" s="71"/>
      <c r="E43" s="71"/>
      <c r="F43" s="3" t="s">
        <v>48</v>
      </c>
      <c r="G43" s="3">
        <v>108.92</v>
      </c>
    </row>
    <row r="44" spans="1:7" ht="15">
      <c r="A44" s="77" t="s">
        <v>62</v>
      </c>
      <c r="B44" s="78"/>
      <c r="C44" s="78"/>
      <c r="D44" s="78"/>
      <c r="E44" s="78"/>
      <c r="F44" s="78"/>
      <c r="G44" s="79"/>
    </row>
    <row r="45" spans="1:7" ht="15">
      <c r="A45" s="72" t="s">
        <v>33</v>
      </c>
      <c r="B45" s="73"/>
      <c r="C45" s="73"/>
      <c r="D45" s="73"/>
      <c r="E45" s="74"/>
      <c r="F45" s="72" t="s">
        <v>34</v>
      </c>
      <c r="G45" s="74"/>
    </row>
    <row r="46" spans="1:7" ht="15">
      <c r="A46" s="75" t="s">
        <v>35</v>
      </c>
      <c r="B46" s="75" t="s">
        <v>36</v>
      </c>
      <c r="C46" s="75" t="s">
        <v>37</v>
      </c>
      <c r="D46" s="75" t="s">
        <v>38</v>
      </c>
      <c r="E46" s="75" t="s">
        <v>39</v>
      </c>
      <c r="F46" s="3" t="s">
        <v>40</v>
      </c>
      <c r="G46" s="3">
        <v>100</v>
      </c>
    </row>
    <row r="47" spans="1:7" ht="15">
      <c r="A47" s="76"/>
      <c r="B47" s="76"/>
      <c r="C47" s="76"/>
      <c r="D47" s="76"/>
      <c r="E47" s="76"/>
      <c r="F47" s="3" t="s">
        <v>41</v>
      </c>
      <c r="G47" s="3">
        <v>100</v>
      </c>
    </row>
    <row r="48" spans="1:7" ht="15">
      <c r="A48" s="70" t="s">
        <v>753</v>
      </c>
      <c r="B48" s="70" t="s">
        <v>754</v>
      </c>
      <c r="C48" s="70" t="s">
        <v>755</v>
      </c>
      <c r="D48" s="70" t="s">
        <v>45</v>
      </c>
      <c r="E48" s="70" t="s">
        <v>146</v>
      </c>
      <c r="F48" s="3" t="s">
        <v>47</v>
      </c>
      <c r="G48" s="3">
        <v>56</v>
      </c>
    </row>
    <row r="49" spans="1:7" ht="27">
      <c r="A49" s="71"/>
      <c r="B49" s="71"/>
      <c r="C49" s="71"/>
      <c r="D49" s="71"/>
      <c r="E49" s="71"/>
      <c r="F49" s="3" t="s">
        <v>48</v>
      </c>
      <c r="G49" s="3">
        <v>56</v>
      </c>
    </row>
    <row r="50" spans="1:7" ht="15">
      <c r="A50" s="75" t="s">
        <v>35</v>
      </c>
      <c r="B50" s="75" t="s">
        <v>36</v>
      </c>
      <c r="C50" s="75" t="s">
        <v>37</v>
      </c>
      <c r="D50" s="75" t="s">
        <v>38</v>
      </c>
      <c r="E50" s="75" t="s">
        <v>39</v>
      </c>
      <c r="F50" s="3" t="s">
        <v>40</v>
      </c>
      <c r="G50" s="3">
        <v>470</v>
      </c>
    </row>
    <row r="51" spans="1:7" ht="15">
      <c r="A51" s="76"/>
      <c r="B51" s="76"/>
      <c r="C51" s="76"/>
      <c r="D51" s="76"/>
      <c r="E51" s="76"/>
      <c r="F51" s="3" t="s">
        <v>41</v>
      </c>
      <c r="G51" s="3">
        <v>87</v>
      </c>
    </row>
    <row r="52" spans="1:7" ht="15">
      <c r="A52" s="70" t="s">
        <v>756</v>
      </c>
      <c r="B52" s="70" t="s">
        <v>757</v>
      </c>
      <c r="C52" s="70" t="s">
        <v>758</v>
      </c>
      <c r="D52" s="70" t="s">
        <v>759</v>
      </c>
      <c r="E52" s="70" t="s">
        <v>146</v>
      </c>
      <c r="F52" s="3" t="s">
        <v>47</v>
      </c>
      <c r="G52" s="3">
        <v>107</v>
      </c>
    </row>
    <row r="53" spans="1:7" ht="27">
      <c r="A53" s="71"/>
      <c r="B53" s="71"/>
      <c r="C53" s="71"/>
      <c r="D53" s="71"/>
      <c r="E53" s="71"/>
      <c r="F53" s="3" t="s">
        <v>48</v>
      </c>
      <c r="G53" s="3">
        <v>122.98</v>
      </c>
    </row>
    <row r="54" spans="1:7" ht="15">
      <c r="A54" s="64" t="s">
        <v>67</v>
      </c>
      <c r="B54" s="65"/>
      <c r="C54" s="65"/>
      <c r="D54" s="65"/>
      <c r="E54" s="65"/>
      <c r="F54" s="65"/>
      <c r="G54" s="66"/>
    </row>
    <row r="55" spans="1:7" ht="15">
      <c r="A55" s="55" t="s">
        <v>42</v>
      </c>
      <c r="B55" s="56"/>
      <c r="C55" s="56"/>
      <c r="D55" s="56"/>
      <c r="E55" s="56"/>
      <c r="F55" s="56"/>
      <c r="G55" s="57"/>
    </row>
    <row r="56" spans="1:7" ht="15">
      <c r="A56" s="5" t="s">
        <v>68</v>
      </c>
      <c r="B56" s="67" t="s">
        <v>69</v>
      </c>
      <c r="C56" s="68"/>
      <c r="D56" s="68"/>
      <c r="E56" s="68"/>
      <c r="F56" s="68"/>
      <c r="G56" s="69"/>
    </row>
    <row r="57" spans="1:7" ht="39.75" customHeight="1">
      <c r="A57" s="5" t="s">
        <v>70</v>
      </c>
      <c r="B57" s="67" t="s">
        <v>760</v>
      </c>
      <c r="C57" s="68"/>
      <c r="D57" s="68"/>
      <c r="E57" s="68"/>
      <c r="F57" s="68"/>
      <c r="G57" s="69"/>
    </row>
    <row r="58" spans="1:7" ht="39.75" customHeight="1">
      <c r="A58" s="5" t="s">
        <v>72</v>
      </c>
      <c r="B58" s="67" t="s">
        <v>761</v>
      </c>
      <c r="C58" s="68"/>
      <c r="D58" s="68"/>
      <c r="E58" s="68"/>
      <c r="F58" s="68"/>
      <c r="G58" s="69"/>
    </row>
    <row r="59" spans="1:7" ht="39.75" customHeight="1">
      <c r="A59" s="5" t="s">
        <v>73</v>
      </c>
      <c r="B59" s="52" t="s">
        <v>74</v>
      </c>
      <c r="C59" s="53"/>
      <c r="D59" s="53"/>
      <c r="E59" s="53"/>
      <c r="F59" s="53"/>
      <c r="G59" s="54"/>
    </row>
    <row r="60" spans="1:7" ht="15">
      <c r="A60" s="55" t="s">
        <v>744</v>
      </c>
      <c r="B60" s="56"/>
      <c r="C60" s="56"/>
      <c r="D60" s="56"/>
      <c r="E60" s="56"/>
      <c r="F60" s="56"/>
      <c r="G60" s="57"/>
    </row>
    <row r="61" spans="1:7" ht="15">
      <c r="A61" s="5" t="s">
        <v>68</v>
      </c>
      <c r="B61" s="67" t="s">
        <v>114</v>
      </c>
      <c r="C61" s="68"/>
      <c r="D61" s="68"/>
      <c r="E61" s="68"/>
      <c r="F61" s="68"/>
      <c r="G61" s="69"/>
    </row>
    <row r="62" spans="1:7" ht="39.75" customHeight="1">
      <c r="A62" s="5" t="s">
        <v>70</v>
      </c>
      <c r="B62" s="67" t="s">
        <v>762</v>
      </c>
      <c r="C62" s="68"/>
      <c r="D62" s="68"/>
      <c r="E62" s="68"/>
      <c r="F62" s="68"/>
      <c r="G62" s="69"/>
    </row>
    <row r="63" spans="1:7" ht="39.75" customHeight="1">
      <c r="A63" s="5" t="s">
        <v>72</v>
      </c>
      <c r="B63" s="67" t="s">
        <v>763</v>
      </c>
      <c r="C63" s="68"/>
      <c r="D63" s="68"/>
      <c r="E63" s="68"/>
      <c r="F63" s="68"/>
      <c r="G63" s="69"/>
    </row>
    <row r="64" spans="1:7" ht="39.75" customHeight="1">
      <c r="A64" s="5" t="s">
        <v>73</v>
      </c>
      <c r="B64" s="52" t="s">
        <v>74</v>
      </c>
      <c r="C64" s="53"/>
      <c r="D64" s="53"/>
      <c r="E64" s="53"/>
      <c r="F64" s="53"/>
      <c r="G64" s="54"/>
    </row>
    <row r="65" spans="1:7" ht="15">
      <c r="A65" s="55" t="s">
        <v>747</v>
      </c>
      <c r="B65" s="56"/>
      <c r="C65" s="56"/>
      <c r="D65" s="56"/>
      <c r="E65" s="56"/>
      <c r="F65" s="56"/>
      <c r="G65" s="57"/>
    </row>
    <row r="66" spans="1:7" ht="15">
      <c r="A66" s="5" t="s">
        <v>68</v>
      </c>
      <c r="B66" s="67" t="s">
        <v>160</v>
      </c>
      <c r="C66" s="68"/>
      <c r="D66" s="68"/>
      <c r="E66" s="68"/>
      <c r="F66" s="68"/>
      <c r="G66" s="69"/>
    </row>
    <row r="67" spans="1:7" ht="39.75" customHeight="1">
      <c r="A67" s="5" t="s">
        <v>70</v>
      </c>
      <c r="B67" s="67" t="s">
        <v>764</v>
      </c>
      <c r="C67" s="68"/>
      <c r="D67" s="68"/>
      <c r="E67" s="68"/>
      <c r="F67" s="68"/>
      <c r="G67" s="69"/>
    </row>
    <row r="68" spans="1:7" ht="39.75" customHeight="1">
      <c r="A68" s="5" t="s">
        <v>72</v>
      </c>
      <c r="B68" s="67" t="s">
        <v>765</v>
      </c>
      <c r="C68" s="68"/>
      <c r="D68" s="68"/>
      <c r="E68" s="68"/>
      <c r="F68" s="68"/>
      <c r="G68" s="69"/>
    </row>
    <row r="69" spans="1:7" ht="39.75" customHeight="1">
      <c r="A69" s="5" t="s">
        <v>73</v>
      </c>
      <c r="B69" s="52" t="s">
        <v>74</v>
      </c>
      <c r="C69" s="53"/>
      <c r="D69" s="53"/>
      <c r="E69" s="53"/>
      <c r="F69" s="53"/>
      <c r="G69" s="54"/>
    </row>
    <row r="70" spans="1:7" ht="15">
      <c r="A70" s="55" t="s">
        <v>750</v>
      </c>
      <c r="B70" s="56"/>
      <c r="C70" s="56"/>
      <c r="D70" s="56"/>
      <c r="E70" s="56"/>
      <c r="F70" s="56"/>
      <c r="G70" s="57"/>
    </row>
    <row r="71" spans="1:7" ht="15">
      <c r="A71" s="5" t="s">
        <v>68</v>
      </c>
      <c r="B71" s="67" t="s">
        <v>114</v>
      </c>
      <c r="C71" s="68"/>
      <c r="D71" s="68"/>
      <c r="E71" s="68"/>
      <c r="F71" s="68"/>
      <c r="G71" s="69"/>
    </row>
    <row r="72" spans="1:7" ht="39.75" customHeight="1">
      <c r="A72" s="5" t="s">
        <v>70</v>
      </c>
      <c r="B72" s="67" t="s">
        <v>766</v>
      </c>
      <c r="C72" s="68"/>
      <c r="D72" s="68"/>
      <c r="E72" s="68"/>
      <c r="F72" s="68"/>
      <c r="G72" s="69"/>
    </row>
    <row r="73" spans="1:7" ht="39.75" customHeight="1">
      <c r="A73" s="5" t="s">
        <v>72</v>
      </c>
      <c r="B73" s="67" t="s">
        <v>763</v>
      </c>
      <c r="C73" s="68"/>
      <c r="D73" s="68"/>
      <c r="E73" s="68"/>
      <c r="F73" s="68"/>
      <c r="G73" s="69"/>
    </row>
    <row r="74" spans="1:7" ht="39.75" customHeight="1">
      <c r="A74" s="5" t="s">
        <v>73</v>
      </c>
      <c r="B74" s="52" t="s">
        <v>74</v>
      </c>
      <c r="C74" s="53"/>
      <c r="D74" s="53"/>
      <c r="E74" s="53"/>
      <c r="F74" s="53"/>
      <c r="G74" s="54"/>
    </row>
    <row r="75" spans="1:7" ht="15">
      <c r="A75" s="55" t="s">
        <v>753</v>
      </c>
      <c r="B75" s="56"/>
      <c r="C75" s="56"/>
      <c r="D75" s="56"/>
      <c r="E75" s="56"/>
      <c r="F75" s="56"/>
      <c r="G75" s="57"/>
    </row>
    <row r="76" spans="1:7" ht="15">
      <c r="A76" s="5" t="s">
        <v>68</v>
      </c>
      <c r="B76" s="67" t="s">
        <v>160</v>
      </c>
      <c r="C76" s="68"/>
      <c r="D76" s="68"/>
      <c r="E76" s="68"/>
      <c r="F76" s="68"/>
      <c r="G76" s="69"/>
    </row>
    <row r="77" spans="1:7" ht="39.75" customHeight="1">
      <c r="A77" s="5" t="s">
        <v>70</v>
      </c>
      <c r="B77" s="67" t="s">
        <v>767</v>
      </c>
      <c r="C77" s="68"/>
      <c r="D77" s="68"/>
      <c r="E77" s="68"/>
      <c r="F77" s="68"/>
      <c r="G77" s="69"/>
    </row>
    <row r="78" spans="1:7" ht="39.75" customHeight="1">
      <c r="A78" s="5" t="s">
        <v>72</v>
      </c>
      <c r="B78" s="67" t="s">
        <v>765</v>
      </c>
      <c r="C78" s="68"/>
      <c r="D78" s="68"/>
      <c r="E78" s="68"/>
      <c r="F78" s="68"/>
      <c r="G78" s="69"/>
    </row>
    <row r="79" spans="1:7" ht="39.75" customHeight="1">
      <c r="A79" s="5" t="s">
        <v>73</v>
      </c>
      <c r="B79" s="52" t="s">
        <v>74</v>
      </c>
      <c r="C79" s="53"/>
      <c r="D79" s="53"/>
      <c r="E79" s="53"/>
      <c r="F79" s="53"/>
      <c r="G79" s="54"/>
    </row>
    <row r="80" spans="1:7" ht="15">
      <c r="A80" s="55" t="s">
        <v>756</v>
      </c>
      <c r="B80" s="56"/>
      <c r="C80" s="56"/>
      <c r="D80" s="56"/>
      <c r="E80" s="56"/>
      <c r="F80" s="56"/>
      <c r="G80" s="57"/>
    </row>
    <row r="81" spans="1:7" ht="15">
      <c r="A81" s="5" t="s">
        <v>68</v>
      </c>
      <c r="B81" s="67" t="s">
        <v>114</v>
      </c>
      <c r="C81" s="68"/>
      <c r="D81" s="68"/>
      <c r="E81" s="68"/>
      <c r="F81" s="68"/>
      <c r="G81" s="69"/>
    </row>
    <row r="82" spans="1:7" ht="39.75" customHeight="1">
      <c r="A82" s="5" t="s">
        <v>70</v>
      </c>
      <c r="B82" s="67" t="s">
        <v>768</v>
      </c>
      <c r="C82" s="68"/>
      <c r="D82" s="68"/>
      <c r="E82" s="68"/>
      <c r="F82" s="68"/>
      <c r="G82" s="69"/>
    </row>
    <row r="83" spans="1:7" ht="39.75" customHeight="1">
      <c r="A83" s="5" t="s">
        <v>72</v>
      </c>
      <c r="B83" s="67" t="s">
        <v>769</v>
      </c>
      <c r="C83" s="68"/>
      <c r="D83" s="68"/>
      <c r="E83" s="68"/>
      <c r="F83" s="68"/>
      <c r="G83" s="69"/>
    </row>
    <row r="84" spans="1:7" ht="39.75" customHeight="1">
      <c r="A84" s="5" t="s">
        <v>73</v>
      </c>
      <c r="B84" s="52" t="s">
        <v>74</v>
      </c>
      <c r="C84" s="53"/>
      <c r="D84" s="53"/>
      <c r="E84" s="53"/>
      <c r="F84" s="53"/>
      <c r="G84" s="54"/>
    </row>
    <row r="85" spans="1:7" ht="15">
      <c r="A85" s="61"/>
      <c r="B85" s="62"/>
      <c r="C85" s="62"/>
      <c r="D85" s="62"/>
      <c r="E85" s="62"/>
      <c r="F85" s="62"/>
      <c r="G85" s="63"/>
    </row>
    <row r="86" spans="1:7" ht="15">
      <c r="A86" s="64" t="s">
        <v>86</v>
      </c>
      <c r="B86" s="65"/>
      <c r="C86" s="65"/>
      <c r="D86" s="65"/>
      <c r="E86" s="65"/>
      <c r="F86" s="65"/>
      <c r="G86" s="66"/>
    </row>
    <row r="87" spans="1:7" ht="15">
      <c r="A87" s="55" t="s">
        <v>42</v>
      </c>
      <c r="B87" s="56"/>
      <c r="C87" s="56"/>
      <c r="D87" s="56"/>
      <c r="E87" s="56"/>
      <c r="F87" s="56"/>
      <c r="G87" s="57"/>
    </row>
    <row r="88" spans="1:7" ht="15">
      <c r="A88" s="5" t="s">
        <v>87</v>
      </c>
      <c r="B88" s="58"/>
      <c r="C88" s="59"/>
      <c r="D88" s="59"/>
      <c r="E88" s="59"/>
      <c r="F88" s="59"/>
      <c r="G88" s="60"/>
    </row>
    <row r="89" spans="1:7" ht="15">
      <c r="A89" s="5" t="s">
        <v>88</v>
      </c>
      <c r="B89" s="58"/>
      <c r="C89" s="59"/>
      <c r="D89" s="59"/>
      <c r="E89" s="59"/>
      <c r="F89" s="59"/>
      <c r="G89" s="60"/>
    </row>
    <row r="90" spans="1:7" ht="39.75" customHeight="1">
      <c r="A90" s="5" t="s">
        <v>89</v>
      </c>
      <c r="B90" s="52" t="s">
        <v>90</v>
      </c>
      <c r="C90" s="53"/>
      <c r="D90" s="53"/>
      <c r="E90" s="53"/>
      <c r="F90" s="53"/>
      <c r="G90" s="54"/>
    </row>
    <row r="91" spans="1:7" ht="15">
      <c r="A91" s="55" t="s">
        <v>744</v>
      </c>
      <c r="B91" s="56"/>
      <c r="C91" s="56"/>
      <c r="D91" s="56"/>
      <c r="E91" s="56"/>
      <c r="F91" s="56"/>
      <c r="G91" s="57"/>
    </row>
    <row r="92" spans="1:7" ht="39.75" customHeight="1">
      <c r="A92" s="5" t="s">
        <v>87</v>
      </c>
      <c r="B92" s="67" t="s">
        <v>126</v>
      </c>
      <c r="C92" s="68"/>
      <c r="D92" s="68"/>
      <c r="E92" s="68"/>
      <c r="F92" s="68"/>
      <c r="G92" s="69"/>
    </row>
    <row r="93" spans="1:7" ht="39.75" customHeight="1">
      <c r="A93" s="5" t="s">
        <v>88</v>
      </c>
      <c r="B93" s="67">
        <v>4</v>
      </c>
      <c r="C93" s="68"/>
      <c r="D93" s="68"/>
      <c r="E93" s="68"/>
      <c r="F93" s="68"/>
      <c r="G93" s="69"/>
    </row>
    <row r="94" spans="1:7" ht="39.75" customHeight="1">
      <c r="A94" s="5" t="s">
        <v>89</v>
      </c>
      <c r="B94" s="52" t="s">
        <v>770</v>
      </c>
      <c r="C94" s="53"/>
      <c r="D94" s="53"/>
      <c r="E94" s="53"/>
      <c r="F94" s="53"/>
      <c r="G94" s="54"/>
    </row>
    <row r="95" spans="1:7" ht="15">
      <c r="A95" s="55" t="s">
        <v>747</v>
      </c>
      <c r="B95" s="56"/>
      <c r="C95" s="56"/>
      <c r="D95" s="56"/>
      <c r="E95" s="56"/>
      <c r="F95" s="56"/>
      <c r="G95" s="57"/>
    </row>
    <row r="96" spans="1:7" ht="39.75" customHeight="1">
      <c r="A96" s="5" t="s">
        <v>87</v>
      </c>
      <c r="B96" s="67" t="s">
        <v>126</v>
      </c>
      <c r="C96" s="68"/>
      <c r="D96" s="68"/>
      <c r="E96" s="68"/>
      <c r="F96" s="68"/>
      <c r="G96" s="69"/>
    </row>
    <row r="97" spans="1:7" ht="39.75" customHeight="1">
      <c r="A97" s="5" t="s">
        <v>88</v>
      </c>
      <c r="B97" s="67">
        <v>4</v>
      </c>
      <c r="C97" s="68"/>
      <c r="D97" s="68"/>
      <c r="E97" s="68"/>
      <c r="F97" s="68"/>
      <c r="G97" s="69"/>
    </row>
    <row r="98" spans="1:7" ht="39.75" customHeight="1">
      <c r="A98" s="5" t="s">
        <v>89</v>
      </c>
      <c r="B98" s="52" t="s">
        <v>770</v>
      </c>
      <c r="C98" s="53"/>
      <c r="D98" s="53"/>
      <c r="E98" s="53"/>
      <c r="F98" s="53"/>
      <c r="G98" s="54"/>
    </row>
    <row r="99" spans="1:7" ht="15">
      <c r="A99" s="55" t="s">
        <v>750</v>
      </c>
      <c r="B99" s="56"/>
      <c r="C99" s="56"/>
      <c r="D99" s="56"/>
      <c r="E99" s="56"/>
      <c r="F99" s="56"/>
      <c r="G99" s="57"/>
    </row>
    <row r="100" spans="1:7" ht="39.75" customHeight="1">
      <c r="A100" s="5" t="s">
        <v>87</v>
      </c>
      <c r="B100" s="67" t="s">
        <v>126</v>
      </c>
      <c r="C100" s="68"/>
      <c r="D100" s="68"/>
      <c r="E100" s="68"/>
      <c r="F100" s="68"/>
      <c r="G100" s="69"/>
    </row>
    <row r="101" spans="1:7" ht="39.75" customHeight="1">
      <c r="A101" s="5" t="s">
        <v>88</v>
      </c>
      <c r="B101" s="67">
        <v>4</v>
      </c>
      <c r="C101" s="68"/>
      <c r="D101" s="68"/>
      <c r="E101" s="68"/>
      <c r="F101" s="68"/>
      <c r="G101" s="69"/>
    </row>
    <row r="102" spans="1:7" ht="39.75" customHeight="1">
      <c r="A102" s="5" t="s">
        <v>89</v>
      </c>
      <c r="B102" s="52" t="s">
        <v>771</v>
      </c>
      <c r="C102" s="53"/>
      <c r="D102" s="53"/>
      <c r="E102" s="53"/>
      <c r="F102" s="53"/>
      <c r="G102" s="54"/>
    </row>
    <row r="103" spans="1:7" ht="15">
      <c r="A103" s="55" t="s">
        <v>753</v>
      </c>
      <c r="B103" s="56"/>
      <c r="C103" s="56"/>
      <c r="D103" s="56"/>
      <c r="E103" s="56"/>
      <c r="F103" s="56"/>
      <c r="G103" s="57"/>
    </row>
    <row r="104" spans="1:7" ht="39.75" customHeight="1">
      <c r="A104" s="5" t="s">
        <v>87</v>
      </c>
      <c r="B104" s="67" t="s">
        <v>126</v>
      </c>
      <c r="C104" s="68"/>
      <c r="D104" s="68"/>
      <c r="E104" s="68"/>
      <c r="F104" s="68"/>
      <c r="G104" s="69"/>
    </row>
    <row r="105" spans="1:7" ht="39.75" customHeight="1">
      <c r="A105" s="5" t="s">
        <v>88</v>
      </c>
      <c r="B105" s="67">
        <v>4</v>
      </c>
      <c r="C105" s="68"/>
      <c r="D105" s="68"/>
      <c r="E105" s="68"/>
      <c r="F105" s="68"/>
      <c r="G105" s="69"/>
    </row>
    <row r="106" spans="1:7" ht="39.75" customHeight="1">
      <c r="A106" s="5" t="s">
        <v>89</v>
      </c>
      <c r="B106" s="52" t="s">
        <v>770</v>
      </c>
      <c r="C106" s="53"/>
      <c r="D106" s="53"/>
      <c r="E106" s="53"/>
      <c r="F106" s="53"/>
      <c r="G106" s="54"/>
    </row>
    <row r="107" spans="1:7" ht="15">
      <c r="A107" s="55" t="s">
        <v>756</v>
      </c>
      <c r="B107" s="56"/>
      <c r="C107" s="56"/>
      <c r="D107" s="56"/>
      <c r="E107" s="56"/>
      <c r="F107" s="56"/>
      <c r="G107" s="57"/>
    </row>
    <row r="108" spans="1:7" ht="39.75" customHeight="1">
      <c r="A108" s="5" t="s">
        <v>87</v>
      </c>
      <c r="B108" s="67" t="s">
        <v>126</v>
      </c>
      <c r="C108" s="68"/>
      <c r="D108" s="68"/>
      <c r="E108" s="68"/>
      <c r="F108" s="68"/>
      <c r="G108" s="69"/>
    </row>
    <row r="109" spans="1:7" ht="39.75" customHeight="1">
      <c r="A109" s="5" t="s">
        <v>88</v>
      </c>
      <c r="B109" s="67">
        <v>4</v>
      </c>
      <c r="C109" s="68"/>
      <c r="D109" s="68"/>
      <c r="E109" s="68"/>
      <c r="F109" s="68"/>
      <c r="G109" s="69"/>
    </row>
    <row r="110" spans="1:7" ht="39.75" customHeight="1">
      <c r="A110" s="5" t="s">
        <v>89</v>
      </c>
      <c r="B110" s="52" t="s">
        <v>772</v>
      </c>
      <c r="C110" s="53"/>
      <c r="D110" s="53"/>
      <c r="E110" s="53"/>
      <c r="F110" s="53"/>
      <c r="G110" s="54"/>
    </row>
    <row r="111" spans="1:7" ht="15">
      <c r="A111" s="61"/>
      <c r="B111" s="62"/>
      <c r="C111" s="62"/>
      <c r="D111" s="62"/>
      <c r="E111" s="62"/>
      <c r="F111" s="62"/>
      <c r="G111" s="63"/>
    </row>
    <row r="112" spans="1:7" ht="39.75" customHeight="1">
      <c r="A112" s="50" t="s">
        <v>91</v>
      </c>
      <c r="B112" s="51"/>
      <c r="C112" s="51"/>
      <c r="D112" s="51"/>
      <c r="E112" s="51"/>
      <c r="F112" s="51"/>
      <c r="G112" s="51"/>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773</v>
      </c>
      <c r="E4" s="103"/>
      <c r="F4" s="103"/>
      <c r="G4" s="90"/>
    </row>
    <row r="5" spans="1:7" ht="15">
      <c r="A5" s="100" t="s">
        <v>5</v>
      </c>
      <c r="B5" s="101"/>
      <c r="C5" s="102"/>
      <c r="D5" s="89" t="s">
        <v>6</v>
      </c>
      <c r="E5" s="103"/>
      <c r="F5" s="103"/>
      <c r="G5" s="90"/>
    </row>
    <row r="6" spans="1:7" ht="15">
      <c r="A6" s="100" t="s">
        <v>7</v>
      </c>
      <c r="B6" s="101"/>
      <c r="C6" s="102"/>
      <c r="D6" s="89" t="s">
        <v>774</v>
      </c>
      <c r="E6" s="103"/>
      <c r="F6" s="103"/>
      <c r="G6" s="90"/>
    </row>
    <row r="7" spans="1:7" ht="39.75" customHeight="1">
      <c r="A7" s="100" t="s">
        <v>9</v>
      </c>
      <c r="B7" s="101"/>
      <c r="C7" s="102"/>
      <c r="D7" s="104" t="s">
        <v>1091</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253</v>
      </c>
      <c r="D13" s="68"/>
      <c r="E13" s="68"/>
      <c r="F13" s="68"/>
      <c r="G13" s="69"/>
    </row>
    <row r="14" spans="1:7" ht="15">
      <c r="A14" s="89" t="s">
        <v>18</v>
      </c>
      <c r="B14" s="90"/>
      <c r="C14" s="67" t="s">
        <v>326</v>
      </c>
      <c r="D14" s="68"/>
      <c r="E14" s="68"/>
      <c r="F14" s="68"/>
      <c r="G14" s="69"/>
    </row>
    <row r="15" spans="1:7" ht="15">
      <c r="A15" s="89" t="s">
        <v>20</v>
      </c>
      <c r="B15" s="90"/>
      <c r="C15" s="67" t="s">
        <v>327</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439.734257</v>
      </c>
      <c r="F19" s="6">
        <v>798.1375317700001</v>
      </c>
      <c r="G19" s="6">
        <v>181.50451529865686</v>
      </c>
    </row>
    <row r="20" spans="1:7" ht="15">
      <c r="A20" s="86" t="s">
        <v>30</v>
      </c>
      <c r="B20" s="87"/>
      <c r="C20" s="87"/>
      <c r="D20" s="88"/>
      <c r="E20" s="6">
        <v>798.1375317700001</v>
      </c>
      <c r="F20" s="6">
        <v>798.1375317700001</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-12</v>
      </c>
    </row>
    <row r="25" spans="1:7" ht="15">
      <c r="A25" s="76"/>
      <c r="B25" s="76"/>
      <c r="C25" s="76"/>
      <c r="D25" s="76"/>
      <c r="E25" s="76"/>
      <c r="F25" s="3" t="s">
        <v>41</v>
      </c>
      <c r="G25" s="3">
        <v>-12</v>
      </c>
    </row>
    <row r="26" spans="1:7" ht="15">
      <c r="A26" s="70" t="s">
        <v>775</v>
      </c>
      <c r="B26" s="70" t="s">
        <v>776</v>
      </c>
      <c r="C26" s="70" t="s">
        <v>777</v>
      </c>
      <c r="D26" s="70" t="s">
        <v>45</v>
      </c>
      <c r="E26" s="70" t="s">
        <v>372</v>
      </c>
      <c r="F26" s="3" t="s">
        <v>47</v>
      </c>
      <c r="G26" s="3">
        <v>0</v>
      </c>
    </row>
    <row r="27" spans="1:7" ht="27">
      <c r="A27" s="71"/>
      <c r="B27" s="71"/>
      <c r="C27" s="71"/>
      <c r="D27" s="71"/>
      <c r="E27" s="71"/>
      <c r="F27" s="3" t="s">
        <v>48</v>
      </c>
      <c r="G27" s="3">
        <v>0</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70" t="s">
        <v>778</v>
      </c>
      <c r="B32" s="70" t="s">
        <v>779</v>
      </c>
      <c r="C32" s="70" t="s">
        <v>780</v>
      </c>
      <c r="D32" s="70" t="s">
        <v>45</v>
      </c>
      <c r="E32" s="70" t="s">
        <v>192</v>
      </c>
      <c r="F32" s="3" t="s">
        <v>47</v>
      </c>
      <c r="G32" s="3">
        <v>99.21</v>
      </c>
    </row>
    <row r="33" spans="1:7" ht="27">
      <c r="A33" s="71"/>
      <c r="B33" s="71"/>
      <c r="C33" s="71"/>
      <c r="D33" s="71"/>
      <c r="E33" s="71"/>
      <c r="F33" s="3" t="s">
        <v>48</v>
      </c>
      <c r="G33" s="3">
        <v>99.21</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100</v>
      </c>
    </row>
    <row r="38" spans="1:7" ht="15">
      <c r="A38" s="70" t="s">
        <v>781</v>
      </c>
      <c r="B38" s="70" t="s">
        <v>782</v>
      </c>
      <c r="C38" s="70" t="s">
        <v>783</v>
      </c>
      <c r="D38" s="70" t="s">
        <v>45</v>
      </c>
      <c r="E38" s="70" t="s">
        <v>56</v>
      </c>
      <c r="F38" s="3" t="s">
        <v>47</v>
      </c>
      <c r="G38" s="3">
        <v>19.5</v>
      </c>
    </row>
    <row r="39" spans="1:7" ht="27">
      <c r="A39" s="71"/>
      <c r="B39" s="71"/>
      <c r="C39" s="71"/>
      <c r="D39" s="71"/>
      <c r="E39" s="71"/>
      <c r="F39" s="3" t="s">
        <v>48</v>
      </c>
      <c r="G39" s="3">
        <v>19.5</v>
      </c>
    </row>
    <row r="40" spans="1:7" ht="15">
      <c r="A40" s="75" t="s">
        <v>35</v>
      </c>
      <c r="B40" s="75" t="s">
        <v>36</v>
      </c>
      <c r="C40" s="75" t="s">
        <v>37</v>
      </c>
      <c r="D40" s="75" t="s">
        <v>38</v>
      </c>
      <c r="E40" s="75" t="s">
        <v>39</v>
      </c>
      <c r="F40" s="3" t="s">
        <v>40</v>
      </c>
      <c r="G40" s="3">
        <v>100</v>
      </c>
    </row>
    <row r="41" spans="1:7" ht="15">
      <c r="A41" s="76"/>
      <c r="B41" s="76"/>
      <c r="C41" s="76"/>
      <c r="D41" s="76"/>
      <c r="E41" s="76"/>
      <c r="F41" s="3" t="s">
        <v>41</v>
      </c>
      <c r="G41" s="3">
        <v>100</v>
      </c>
    </row>
    <row r="42" spans="1:7" ht="15">
      <c r="A42" s="70" t="s">
        <v>784</v>
      </c>
      <c r="B42" s="70" t="s">
        <v>785</v>
      </c>
      <c r="C42" s="70" t="s">
        <v>786</v>
      </c>
      <c r="D42" s="70" t="s">
        <v>45</v>
      </c>
      <c r="E42" s="70" t="s">
        <v>56</v>
      </c>
      <c r="F42" s="3" t="s">
        <v>47</v>
      </c>
      <c r="G42" s="3">
        <v>15.04</v>
      </c>
    </row>
    <row r="43" spans="1:7" ht="27">
      <c r="A43" s="71"/>
      <c r="B43" s="71"/>
      <c r="C43" s="71"/>
      <c r="D43" s="71"/>
      <c r="E43" s="71"/>
      <c r="F43" s="3" t="s">
        <v>48</v>
      </c>
      <c r="G43" s="3">
        <v>15.04</v>
      </c>
    </row>
    <row r="44" spans="1:7" ht="15">
      <c r="A44" s="75" t="s">
        <v>35</v>
      </c>
      <c r="B44" s="75" t="s">
        <v>36</v>
      </c>
      <c r="C44" s="75" t="s">
        <v>37</v>
      </c>
      <c r="D44" s="75" t="s">
        <v>38</v>
      </c>
      <c r="E44" s="75" t="s">
        <v>39</v>
      </c>
      <c r="F44" s="3" t="s">
        <v>40</v>
      </c>
      <c r="G44" s="3">
        <v>100</v>
      </c>
    </row>
    <row r="45" spans="1:7" ht="15">
      <c r="A45" s="76"/>
      <c r="B45" s="76"/>
      <c r="C45" s="76"/>
      <c r="D45" s="76"/>
      <c r="E45" s="76"/>
      <c r="F45" s="3" t="s">
        <v>41</v>
      </c>
      <c r="G45" s="3">
        <v>100</v>
      </c>
    </row>
    <row r="46" spans="1:7" ht="15">
      <c r="A46" s="70" t="s">
        <v>787</v>
      </c>
      <c r="B46" s="70" t="s">
        <v>788</v>
      </c>
      <c r="C46" s="70" t="s">
        <v>789</v>
      </c>
      <c r="D46" s="70" t="s">
        <v>45</v>
      </c>
      <c r="E46" s="70" t="s">
        <v>56</v>
      </c>
      <c r="F46" s="3" t="s">
        <v>47</v>
      </c>
      <c r="G46" s="3">
        <v>77.7</v>
      </c>
    </row>
    <row r="47" spans="1:7" ht="27">
      <c r="A47" s="71"/>
      <c r="B47" s="71"/>
      <c r="C47" s="71"/>
      <c r="D47" s="71"/>
      <c r="E47" s="71"/>
      <c r="F47" s="3" t="s">
        <v>48</v>
      </c>
      <c r="G47" s="3">
        <v>77.7</v>
      </c>
    </row>
    <row r="48" spans="1:7" ht="15">
      <c r="A48" s="75" t="s">
        <v>35</v>
      </c>
      <c r="B48" s="75" t="s">
        <v>36</v>
      </c>
      <c r="C48" s="75" t="s">
        <v>37</v>
      </c>
      <c r="D48" s="75" t="s">
        <v>38</v>
      </c>
      <c r="E48" s="75" t="s">
        <v>39</v>
      </c>
      <c r="F48" s="3" t="s">
        <v>40</v>
      </c>
      <c r="G48" s="3">
        <v>100</v>
      </c>
    </row>
    <row r="49" spans="1:7" ht="15">
      <c r="A49" s="76"/>
      <c r="B49" s="76"/>
      <c r="C49" s="76"/>
      <c r="D49" s="76"/>
      <c r="E49" s="76"/>
      <c r="F49" s="3" t="s">
        <v>41</v>
      </c>
      <c r="G49" s="3">
        <v>100</v>
      </c>
    </row>
    <row r="50" spans="1:7" ht="15">
      <c r="A50" s="70" t="s">
        <v>790</v>
      </c>
      <c r="B50" s="70" t="s">
        <v>791</v>
      </c>
      <c r="C50" s="70" t="s">
        <v>792</v>
      </c>
      <c r="D50" s="70" t="s">
        <v>45</v>
      </c>
      <c r="E50" s="70" t="s">
        <v>56</v>
      </c>
      <c r="F50" s="3" t="s">
        <v>47</v>
      </c>
      <c r="G50" s="3">
        <v>108.6</v>
      </c>
    </row>
    <row r="51" spans="1:7" ht="27">
      <c r="A51" s="71"/>
      <c r="B51" s="71"/>
      <c r="C51" s="71"/>
      <c r="D51" s="71"/>
      <c r="E51" s="71"/>
      <c r="F51" s="3" t="s">
        <v>48</v>
      </c>
      <c r="G51" s="3">
        <v>108.6</v>
      </c>
    </row>
    <row r="52" spans="1:7" ht="15">
      <c r="A52" s="77" t="s">
        <v>62</v>
      </c>
      <c r="B52" s="78"/>
      <c r="C52" s="78"/>
      <c r="D52" s="78"/>
      <c r="E52" s="78"/>
      <c r="F52" s="78"/>
      <c r="G52" s="79"/>
    </row>
    <row r="53" spans="1:7" ht="15">
      <c r="A53" s="72" t="s">
        <v>33</v>
      </c>
      <c r="B53" s="73"/>
      <c r="C53" s="73"/>
      <c r="D53" s="73"/>
      <c r="E53" s="74"/>
      <c r="F53" s="72" t="s">
        <v>34</v>
      </c>
      <c r="G53" s="74"/>
    </row>
    <row r="54" spans="1:7" ht="15">
      <c r="A54" s="75" t="s">
        <v>35</v>
      </c>
      <c r="B54" s="75" t="s">
        <v>36</v>
      </c>
      <c r="C54" s="75" t="s">
        <v>37</v>
      </c>
      <c r="D54" s="75" t="s">
        <v>38</v>
      </c>
      <c r="E54" s="75" t="s">
        <v>39</v>
      </c>
      <c r="F54" s="3" t="s">
        <v>40</v>
      </c>
      <c r="G54" s="3">
        <v>100</v>
      </c>
    </row>
    <row r="55" spans="1:7" ht="15">
      <c r="A55" s="76"/>
      <c r="B55" s="76"/>
      <c r="C55" s="76"/>
      <c r="D55" s="76"/>
      <c r="E55" s="76"/>
      <c r="F55" s="3" t="s">
        <v>41</v>
      </c>
      <c r="G55" s="3">
        <v>100</v>
      </c>
    </row>
    <row r="56" spans="1:7" ht="15">
      <c r="A56" s="70" t="s">
        <v>793</v>
      </c>
      <c r="B56" s="70" t="s">
        <v>794</v>
      </c>
      <c r="C56" s="70" t="s">
        <v>795</v>
      </c>
      <c r="D56" s="70" t="s">
        <v>45</v>
      </c>
      <c r="E56" s="70" t="s">
        <v>215</v>
      </c>
      <c r="F56" s="3" t="s">
        <v>47</v>
      </c>
      <c r="G56" s="3">
        <v>80.6</v>
      </c>
    </row>
    <row r="57" spans="1:7" ht="27">
      <c r="A57" s="71"/>
      <c r="B57" s="71"/>
      <c r="C57" s="71"/>
      <c r="D57" s="71"/>
      <c r="E57" s="71"/>
      <c r="F57" s="3" t="s">
        <v>48</v>
      </c>
      <c r="G57" s="3">
        <v>80.6</v>
      </c>
    </row>
    <row r="58" spans="1:7" ht="15">
      <c r="A58" s="75" t="s">
        <v>35</v>
      </c>
      <c r="B58" s="75" t="s">
        <v>36</v>
      </c>
      <c r="C58" s="75" t="s">
        <v>37</v>
      </c>
      <c r="D58" s="75" t="s">
        <v>38</v>
      </c>
      <c r="E58" s="75" t="s">
        <v>39</v>
      </c>
      <c r="F58" s="3" t="s">
        <v>40</v>
      </c>
      <c r="G58" s="3">
        <v>100</v>
      </c>
    </row>
    <row r="59" spans="1:7" ht="15">
      <c r="A59" s="76"/>
      <c r="B59" s="76"/>
      <c r="C59" s="76"/>
      <c r="D59" s="76"/>
      <c r="E59" s="76"/>
      <c r="F59" s="3" t="s">
        <v>41</v>
      </c>
      <c r="G59" s="3">
        <v>100</v>
      </c>
    </row>
    <row r="60" spans="1:7" ht="15">
      <c r="A60" s="70" t="s">
        <v>796</v>
      </c>
      <c r="B60" s="70" t="s">
        <v>797</v>
      </c>
      <c r="C60" s="70" t="s">
        <v>798</v>
      </c>
      <c r="D60" s="70" t="s">
        <v>45</v>
      </c>
      <c r="E60" s="70" t="s">
        <v>110</v>
      </c>
      <c r="F60" s="3" t="s">
        <v>47</v>
      </c>
      <c r="G60" s="3">
        <v>76.6</v>
      </c>
    </row>
    <row r="61" spans="1:7" ht="27">
      <c r="A61" s="71"/>
      <c r="B61" s="71"/>
      <c r="C61" s="71"/>
      <c r="D61" s="71"/>
      <c r="E61" s="71"/>
      <c r="F61" s="3" t="s">
        <v>48</v>
      </c>
      <c r="G61" s="3">
        <v>76.6</v>
      </c>
    </row>
    <row r="62" spans="1:7" ht="15">
      <c r="A62" s="75" t="s">
        <v>35</v>
      </c>
      <c r="B62" s="75" t="s">
        <v>36</v>
      </c>
      <c r="C62" s="75" t="s">
        <v>37</v>
      </c>
      <c r="D62" s="75" t="s">
        <v>38</v>
      </c>
      <c r="E62" s="75" t="s">
        <v>39</v>
      </c>
      <c r="F62" s="3" t="s">
        <v>40</v>
      </c>
      <c r="G62" s="3">
        <v>100</v>
      </c>
    </row>
    <row r="63" spans="1:7" ht="15">
      <c r="A63" s="76"/>
      <c r="B63" s="76"/>
      <c r="C63" s="76"/>
      <c r="D63" s="76"/>
      <c r="E63" s="76"/>
      <c r="F63" s="3" t="s">
        <v>41</v>
      </c>
      <c r="G63" s="3">
        <v>100</v>
      </c>
    </row>
    <row r="64" spans="1:7" ht="15">
      <c r="A64" s="70" t="s">
        <v>799</v>
      </c>
      <c r="B64" s="70" t="s">
        <v>800</v>
      </c>
      <c r="C64" s="70" t="s">
        <v>801</v>
      </c>
      <c r="D64" s="70" t="s">
        <v>45</v>
      </c>
      <c r="E64" s="70" t="s">
        <v>215</v>
      </c>
      <c r="F64" s="3" t="s">
        <v>47</v>
      </c>
      <c r="G64" s="3">
        <v>130</v>
      </c>
    </row>
    <row r="65" spans="1:7" ht="27">
      <c r="A65" s="71"/>
      <c r="B65" s="71"/>
      <c r="C65" s="71"/>
      <c r="D65" s="71"/>
      <c r="E65" s="71"/>
      <c r="F65" s="3" t="s">
        <v>48</v>
      </c>
      <c r="G65" s="3">
        <v>130</v>
      </c>
    </row>
    <row r="66" spans="1:7" ht="15">
      <c r="A66" s="75" t="s">
        <v>35</v>
      </c>
      <c r="B66" s="75" t="s">
        <v>36</v>
      </c>
      <c r="C66" s="75" t="s">
        <v>37</v>
      </c>
      <c r="D66" s="75" t="s">
        <v>38</v>
      </c>
      <c r="E66" s="75" t="s">
        <v>39</v>
      </c>
      <c r="F66" s="3" t="s">
        <v>40</v>
      </c>
      <c r="G66" s="3">
        <v>100</v>
      </c>
    </row>
    <row r="67" spans="1:7" ht="15">
      <c r="A67" s="76"/>
      <c r="B67" s="76"/>
      <c r="C67" s="76"/>
      <c r="D67" s="76"/>
      <c r="E67" s="76"/>
      <c r="F67" s="3" t="s">
        <v>41</v>
      </c>
      <c r="G67" s="3">
        <v>100</v>
      </c>
    </row>
    <row r="68" spans="1:7" ht="15">
      <c r="A68" s="70" t="s">
        <v>802</v>
      </c>
      <c r="B68" s="70" t="s">
        <v>803</v>
      </c>
      <c r="C68" s="70" t="s">
        <v>804</v>
      </c>
      <c r="D68" s="70" t="s">
        <v>45</v>
      </c>
      <c r="E68" s="70" t="s">
        <v>215</v>
      </c>
      <c r="F68" s="3" t="s">
        <v>47</v>
      </c>
      <c r="G68" s="3">
        <v>114</v>
      </c>
    </row>
    <row r="69" spans="1:7" ht="27">
      <c r="A69" s="71"/>
      <c r="B69" s="71"/>
      <c r="C69" s="71"/>
      <c r="D69" s="71"/>
      <c r="E69" s="71"/>
      <c r="F69" s="3" t="s">
        <v>48</v>
      </c>
      <c r="G69" s="3">
        <v>114</v>
      </c>
    </row>
    <row r="70" spans="1:7" ht="15">
      <c r="A70" s="75" t="s">
        <v>35</v>
      </c>
      <c r="B70" s="75" t="s">
        <v>36</v>
      </c>
      <c r="C70" s="75" t="s">
        <v>37</v>
      </c>
      <c r="D70" s="75" t="s">
        <v>38</v>
      </c>
      <c r="E70" s="75" t="s">
        <v>39</v>
      </c>
      <c r="F70" s="3" t="s">
        <v>40</v>
      </c>
      <c r="G70" s="3">
        <v>100</v>
      </c>
    </row>
    <row r="71" spans="1:7" ht="15">
      <c r="A71" s="76"/>
      <c r="B71" s="76"/>
      <c r="C71" s="76"/>
      <c r="D71" s="76"/>
      <c r="E71" s="76"/>
      <c r="F71" s="3" t="s">
        <v>41</v>
      </c>
      <c r="G71" s="3">
        <v>100</v>
      </c>
    </row>
    <row r="72" spans="1:7" ht="15">
      <c r="A72" s="70" t="s">
        <v>805</v>
      </c>
      <c r="B72" s="70" t="s">
        <v>806</v>
      </c>
      <c r="C72" s="70" t="s">
        <v>807</v>
      </c>
      <c r="D72" s="70" t="s">
        <v>45</v>
      </c>
      <c r="E72" s="70" t="s">
        <v>215</v>
      </c>
      <c r="F72" s="3" t="s">
        <v>47</v>
      </c>
      <c r="G72" s="3">
        <v>106</v>
      </c>
    </row>
    <row r="73" spans="1:7" ht="27">
      <c r="A73" s="71"/>
      <c r="B73" s="71"/>
      <c r="C73" s="71"/>
      <c r="D73" s="71"/>
      <c r="E73" s="71"/>
      <c r="F73" s="3" t="s">
        <v>48</v>
      </c>
      <c r="G73" s="3">
        <v>106</v>
      </c>
    </row>
    <row r="74" spans="1:7" ht="15">
      <c r="A74" s="64" t="s">
        <v>67</v>
      </c>
      <c r="B74" s="65"/>
      <c r="C74" s="65"/>
      <c r="D74" s="65"/>
      <c r="E74" s="65"/>
      <c r="F74" s="65"/>
      <c r="G74" s="66"/>
    </row>
    <row r="75" spans="1:7" ht="15">
      <c r="A75" s="55" t="s">
        <v>775</v>
      </c>
      <c r="B75" s="56"/>
      <c r="C75" s="56"/>
      <c r="D75" s="56"/>
      <c r="E75" s="56"/>
      <c r="F75" s="56"/>
      <c r="G75" s="57"/>
    </row>
    <row r="76" spans="1:7" ht="15">
      <c r="A76" s="5" t="s">
        <v>68</v>
      </c>
      <c r="B76" s="67" t="s">
        <v>407</v>
      </c>
      <c r="C76" s="68"/>
      <c r="D76" s="68"/>
      <c r="E76" s="68"/>
      <c r="F76" s="68"/>
      <c r="G76" s="69"/>
    </row>
    <row r="77" spans="1:7" ht="39.75" customHeight="1">
      <c r="A77" s="5" t="s">
        <v>70</v>
      </c>
      <c r="B77" s="67" t="s">
        <v>808</v>
      </c>
      <c r="C77" s="68"/>
      <c r="D77" s="68"/>
      <c r="E77" s="68"/>
      <c r="F77" s="68"/>
      <c r="G77" s="69"/>
    </row>
    <row r="78" spans="1:7" ht="39.75" customHeight="1">
      <c r="A78" s="5" t="s">
        <v>72</v>
      </c>
      <c r="B78" s="67" t="s">
        <v>809</v>
      </c>
      <c r="C78" s="68"/>
      <c r="D78" s="68"/>
      <c r="E78" s="68"/>
      <c r="F78" s="68"/>
      <c r="G78" s="69"/>
    </row>
    <row r="79" spans="1:7" ht="39.75" customHeight="1">
      <c r="A79" s="5" t="s">
        <v>73</v>
      </c>
      <c r="B79" s="52" t="s">
        <v>74</v>
      </c>
      <c r="C79" s="53"/>
      <c r="D79" s="53"/>
      <c r="E79" s="53"/>
      <c r="F79" s="53"/>
      <c r="G79" s="54"/>
    </row>
    <row r="80" spans="1:7" ht="15">
      <c r="A80" s="55" t="s">
        <v>778</v>
      </c>
      <c r="B80" s="56"/>
      <c r="C80" s="56"/>
      <c r="D80" s="56"/>
      <c r="E80" s="56"/>
      <c r="F80" s="56"/>
      <c r="G80" s="57"/>
    </row>
    <row r="81" spans="1:7" ht="15">
      <c r="A81" s="5" t="s">
        <v>68</v>
      </c>
      <c r="B81" s="67" t="s">
        <v>164</v>
      </c>
      <c r="C81" s="68"/>
      <c r="D81" s="68"/>
      <c r="E81" s="68"/>
      <c r="F81" s="68"/>
      <c r="G81" s="69"/>
    </row>
    <row r="82" spans="1:7" ht="39.75" customHeight="1">
      <c r="A82" s="5" t="s">
        <v>70</v>
      </c>
      <c r="B82" s="67" t="s">
        <v>810</v>
      </c>
      <c r="C82" s="68"/>
      <c r="D82" s="68"/>
      <c r="E82" s="68"/>
      <c r="F82" s="68"/>
      <c r="G82" s="69"/>
    </row>
    <row r="83" spans="1:7" ht="15">
      <c r="A83" s="5" t="s">
        <v>72</v>
      </c>
      <c r="B83" s="58"/>
      <c r="C83" s="59"/>
      <c r="D83" s="59"/>
      <c r="E83" s="59"/>
      <c r="F83" s="59"/>
      <c r="G83" s="60"/>
    </row>
    <row r="84" spans="1:7" ht="39.75" customHeight="1">
      <c r="A84" s="5" t="s">
        <v>73</v>
      </c>
      <c r="B84" s="52" t="s">
        <v>74</v>
      </c>
      <c r="C84" s="53"/>
      <c r="D84" s="53"/>
      <c r="E84" s="53"/>
      <c r="F84" s="53"/>
      <c r="G84" s="54"/>
    </row>
    <row r="85" spans="1:7" ht="15">
      <c r="A85" s="55" t="s">
        <v>781</v>
      </c>
      <c r="B85" s="56"/>
      <c r="C85" s="56"/>
      <c r="D85" s="56"/>
      <c r="E85" s="56"/>
      <c r="F85" s="56"/>
      <c r="G85" s="57"/>
    </row>
    <row r="86" spans="1:7" ht="15">
      <c r="A86" s="5" t="s">
        <v>68</v>
      </c>
      <c r="B86" s="67" t="s">
        <v>160</v>
      </c>
      <c r="C86" s="68"/>
      <c r="D86" s="68"/>
      <c r="E86" s="68"/>
      <c r="F86" s="68"/>
      <c r="G86" s="69"/>
    </row>
    <row r="87" spans="1:7" ht="39.75" customHeight="1">
      <c r="A87" s="5" t="s">
        <v>70</v>
      </c>
      <c r="B87" s="67" t="s">
        <v>811</v>
      </c>
      <c r="C87" s="68"/>
      <c r="D87" s="68"/>
      <c r="E87" s="68"/>
      <c r="F87" s="68"/>
      <c r="G87" s="69"/>
    </row>
    <row r="88" spans="1:7" ht="39.75" customHeight="1">
      <c r="A88" s="5" t="s">
        <v>72</v>
      </c>
      <c r="B88" s="67" t="s">
        <v>812</v>
      </c>
      <c r="C88" s="68"/>
      <c r="D88" s="68"/>
      <c r="E88" s="68"/>
      <c r="F88" s="68"/>
      <c r="G88" s="69"/>
    </row>
    <row r="89" spans="1:7" ht="39.75" customHeight="1">
      <c r="A89" s="5" t="s">
        <v>73</v>
      </c>
      <c r="B89" s="52" t="s">
        <v>74</v>
      </c>
      <c r="C89" s="53"/>
      <c r="D89" s="53"/>
      <c r="E89" s="53"/>
      <c r="F89" s="53"/>
      <c r="G89" s="54"/>
    </row>
    <row r="90" spans="1:7" ht="15">
      <c r="A90" s="55" t="s">
        <v>784</v>
      </c>
      <c r="B90" s="56"/>
      <c r="C90" s="56"/>
      <c r="D90" s="56"/>
      <c r="E90" s="56"/>
      <c r="F90" s="56"/>
      <c r="G90" s="57"/>
    </row>
    <row r="91" spans="1:7" ht="15">
      <c r="A91" s="5" t="s">
        <v>68</v>
      </c>
      <c r="B91" s="67" t="s">
        <v>160</v>
      </c>
      <c r="C91" s="68"/>
      <c r="D91" s="68"/>
      <c r="E91" s="68"/>
      <c r="F91" s="68"/>
      <c r="G91" s="69"/>
    </row>
    <row r="92" spans="1:7" ht="39.75" customHeight="1">
      <c r="A92" s="5" t="s">
        <v>70</v>
      </c>
      <c r="B92" s="67" t="s">
        <v>813</v>
      </c>
      <c r="C92" s="68"/>
      <c r="D92" s="68"/>
      <c r="E92" s="68"/>
      <c r="F92" s="68"/>
      <c r="G92" s="69"/>
    </row>
    <row r="93" spans="1:7" ht="15">
      <c r="A93" s="5" t="s">
        <v>72</v>
      </c>
      <c r="B93" s="58"/>
      <c r="C93" s="59"/>
      <c r="D93" s="59"/>
      <c r="E93" s="59"/>
      <c r="F93" s="59"/>
      <c r="G93" s="60"/>
    </row>
    <row r="94" spans="1:7" ht="39.75" customHeight="1">
      <c r="A94" s="5" t="s">
        <v>73</v>
      </c>
      <c r="B94" s="52" t="s">
        <v>74</v>
      </c>
      <c r="C94" s="53"/>
      <c r="D94" s="53"/>
      <c r="E94" s="53"/>
      <c r="F94" s="53"/>
      <c r="G94" s="54"/>
    </row>
    <row r="95" spans="1:7" ht="15">
      <c r="A95" s="55" t="s">
        <v>787</v>
      </c>
      <c r="B95" s="56"/>
      <c r="C95" s="56"/>
      <c r="D95" s="56"/>
      <c r="E95" s="56"/>
      <c r="F95" s="56"/>
      <c r="G95" s="57"/>
    </row>
    <row r="96" spans="1:7" ht="15">
      <c r="A96" s="5" t="s">
        <v>68</v>
      </c>
      <c r="B96" s="67" t="s">
        <v>160</v>
      </c>
      <c r="C96" s="68"/>
      <c r="D96" s="68"/>
      <c r="E96" s="68"/>
      <c r="F96" s="68"/>
      <c r="G96" s="69"/>
    </row>
    <row r="97" spans="1:7" ht="39.75" customHeight="1">
      <c r="A97" s="5" t="s">
        <v>70</v>
      </c>
      <c r="B97" s="67" t="s">
        <v>814</v>
      </c>
      <c r="C97" s="68"/>
      <c r="D97" s="68"/>
      <c r="E97" s="68"/>
      <c r="F97" s="68"/>
      <c r="G97" s="69"/>
    </row>
    <row r="98" spans="1:7" ht="39.75" customHeight="1">
      <c r="A98" s="5" t="s">
        <v>72</v>
      </c>
      <c r="B98" s="67" t="s">
        <v>815</v>
      </c>
      <c r="C98" s="68"/>
      <c r="D98" s="68"/>
      <c r="E98" s="68"/>
      <c r="F98" s="68"/>
      <c r="G98" s="69"/>
    </row>
    <row r="99" spans="1:7" ht="39.75" customHeight="1">
      <c r="A99" s="5" t="s">
        <v>73</v>
      </c>
      <c r="B99" s="52" t="s">
        <v>74</v>
      </c>
      <c r="C99" s="53"/>
      <c r="D99" s="53"/>
      <c r="E99" s="53"/>
      <c r="F99" s="53"/>
      <c r="G99" s="54"/>
    </row>
    <row r="100" spans="1:7" ht="15">
      <c r="A100" s="55" t="s">
        <v>790</v>
      </c>
      <c r="B100" s="56"/>
      <c r="C100" s="56"/>
      <c r="D100" s="56"/>
      <c r="E100" s="56"/>
      <c r="F100" s="56"/>
      <c r="G100" s="57"/>
    </row>
    <row r="101" spans="1:7" ht="15">
      <c r="A101" s="5" t="s">
        <v>68</v>
      </c>
      <c r="B101" s="67" t="s">
        <v>114</v>
      </c>
      <c r="C101" s="68"/>
      <c r="D101" s="68"/>
      <c r="E101" s="68"/>
      <c r="F101" s="68"/>
      <c r="G101" s="69"/>
    </row>
    <row r="102" spans="1:7" ht="39.75" customHeight="1">
      <c r="A102" s="5" t="s">
        <v>70</v>
      </c>
      <c r="B102" s="67" t="s">
        <v>816</v>
      </c>
      <c r="C102" s="68"/>
      <c r="D102" s="68"/>
      <c r="E102" s="68"/>
      <c r="F102" s="68"/>
      <c r="G102" s="69"/>
    </row>
    <row r="103" spans="1:7" ht="39.75" customHeight="1">
      <c r="A103" s="5" t="s">
        <v>72</v>
      </c>
      <c r="B103" s="67" t="s">
        <v>817</v>
      </c>
      <c r="C103" s="68"/>
      <c r="D103" s="68"/>
      <c r="E103" s="68"/>
      <c r="F103" s="68"/>
      <c r="G103" s="69"/>
    </row>
    <row r="104" spans="1:7" ht="39.75" customHeight="1">
      <c r="A104" s="5" t="s">
        <v>73</v>
      </c>
      <c r="B104" s="52" t="s">
        <v>74</v>
      </c>
      <c r="C104" s="53"/>
      <c r="D104" s="53"/>
      <c r="E104" s="53"/>
      <c r="F104" s="53"/>
      <c r="G104" s="54"/>
    </row>
    <row r="105" spans="1:7" ht="15">
      <c r="A105" s="55" t="s">
        <v>793</v>
      </c>
      <c r="B105" s="56"/>
      <c r="C105" s="56"/>
      <c r="D105" s="56"/>
      <c r="E105" s="56"/>
      <c r="F105" s="56"/>
      <c r="G105" s="57"/>
    </row>
    <row r="106" spans="1:7" ht="15">
      <c r="A106" s="5" t="s">
        <v>68</v>
      </c>
      <c r="B106" s="67" t="s">
        <v>160</v>
      </c>
      <c r="C106" s="68"/>
      <c r="D106" s="68"/>
      <c r="E106" s="68"/>
      <c r="F106" s="68"/>
      <c r="G106" s="69"/>
    </row>
    <row r="107" spans="1:7" ht="39.75" customHeight="1">
      <c r="A107" s="5" t="s">
        <v>70</v>
      </c>
      <c r="B107" s="67" t="s">
        <v>818</v>
      </c>
      <c r="C107" s="68"/>
      <c r="D107" s="68"/>
      <c r="E107" s="68"/>
      <c r="F107" s="68"/>
      <c r="G107" s="69"/>
    </row>
    <row r="108" spans="1:7" ht="39.75" customHeight="1">
      <c r="A108" s="5" t="s">
        <v>72</v>
      </c>
      <c r="B108" s="67" t="s">
        <v>819</v>
      </c>
      <c r="C108" s="68"/>
      <c r="D108" s="68"/>
      <c r="E108" s="68"/>
      <c r="F108" s="68"/>
      <c r="G108" s="69"/>
    </row>
    <row r="109" spans="1:7" ht="39.75" customHeight="1">
      <c r="A109" s="5" t="s">
        <v>73</v>
      </c>
      <c r="B109" s="52" t="s">
        <v>74</v>
      </c>
      <c r="C109" s="53"/>
      <c r="D109" s="53"/>
      <c r="E109" s="53"/>
      <c r="F109" s="53"/>
      <c r="G109" s="54"/>
    </row>
    <row r="110" spans="1:7" ht="15">
      <c r="A110" s="55" t="s">
        <v>796</v>
      </c>
      <c r="B110" s="56"/>
      <c r="C110" s="56"/>
      <c r="D110" s="56"/>
      <c r="E110" s="56"/>
      <c r="F110" s="56"/>
      <c r="G110" s="57"/>
    </row>
    <row r="111" spans="1:7" ht="15">
      <c r="A111" s="5" t="s">
        <v>68</v>
      </c>
      <c r="B111" s="67" t="s">
        <v>160</v>
      </c>
      <c r="C111" s="68"/>
      <c r="D111" s="68"/>
      <c r="E111" s="68"/>
      <c r="F111" s="68"/>
      <c r="G111" s="69"/>
    </row>
    <row r="112" spans="1:7" ht="39.75" customHeight="1">
      <c r="A112" s="5" t="s">
        <v>70</v>
      </c>
      <c r="B112" s="67" t="s">
        <v>820</v>
      </c>
      <c r="C112" s="68"/>
      <c r="D112" s="68"/>
      <c r="E112" s="68"/>
      <c r="F112" s="68"/>
      <c r="G112" s="69"/>
    </row>
    <row r="113" spans="1:7" ht="39.75" customHeight="1">
      <c r="A113" s="5" t="s">
        <v>72</v>
      </c>
      <c r="B113" s="67" t="s">
        <v>821</v>
      </c>
      <c r="C113" s="68"/>
      <c r="D113" s="68"/>
      <c r="E113" s="68"/>
      <c r="F113" s="68"/>
      <c r="G113" s="69"/>
    </row>
    <row r="114" spans="1:7" ht="39.75" customHeight="1">
      <c r="A114" s="5" t="s">
        <v>73</v>
      </c>
      <c r="B114" s="52" t="s">
        <v>74</v>
      </c>
      <c r="C114" s="53"/>
      <c r="D114" s="53"/>
      <c r="E114" s="53"/>
      <c r="F114" s="53"/>
      <c r="G114" s="54"/>
    </row>
    <row r="115" spans="1:7" ht="15">
      <c r="A115" s="55" t="s">
        <v>799</v>
      </c>
      <c r="B115" s="56"/>
      <c r="C115" s="56"/>
      <c r="D115" s="56"/>
      <c r="E115" s="56"/>
      <c r="F115" s="56"/>
      <c r="G115" s="57"/>
    </row>
    <row r="116" spans="1:7" ht="15">
      <c r="A116" s="5" t="s">
        <v>68</v>
      </c>
      <c r="B116" s="67" t="s">
        <v>114</v>
      </c>
      <c r="C116" s="68"/>
      <c r="D116" s="68"/>
      <c r="E116" s="68"/>
      <c r="F116" s="68"/>
      <c r="G116" s="69"/>
    </row>
    <row r="117" spans="1:7" ht="39.75" customHeight="1">
      <c r="A117" s="5" t="s">
        <v>70</v>
      </c>
      <c r="B117" s="67" t="s">
        <v>822</v>
      </c>
      <c r="C117" s="68"/>
      <c r="D117" s="68"/>
      <c r="E117" s="68"/>
      <c r="F117" s="68"/>
      <c r="G117" s="69"/>
    </row>
    <row r="118" spans="1:7" ht="39.75" customHeight="1">
      <c r="A118" s="5" t="s">
        <v>72</v>
      </c>
      <c r="B118" s="67" t="s">
        <v>823</v>
      </c>
      <c r="C118" s="68"/>
      <c r="D118" s="68"/>
      <c r="E118" s="68"/>
      <c r="F118" s="68"/>
      <c r="G118" s="69"/>
    </row>
    <row r="119" spans="1:7" ht="39.75" customHeight="1">
      <c r="A119" s="5" t="s">
        <v>73</v>
      </c>
      <c r="B119" s="52" t="s">
        <v>74</v>
      </c>
      <c r="C119" s="53"/>
      <c r="D119" s="53"/>
      <c r="E119" s="53"/>
      <c r="F119" s="53"/>
      <c r="G119" s="54"/>
    </row>
    <row r="120" spans="1:7" ht="15">
      <c r="A120" s="55" t="s">
        <v>802</v>
      </c>
      <c r="B120" s="56"/>
      <c r="C120" s="56"/>
      <c r="D120" s="56"/>
      <c r="E120" s="56"/>
      <c r="F120" s="56"/>
      <c r="G120" s="57"/>
    </row>
    <row r="121" spans="1:7" ht="15">
      <c r="A121" s="5" t="s">
        <v>68</v>
      </c>
      <c r="B121" s="67" t="s">
        <v>114</v>
      </c>
      <c r="C121" s="68"/>
      <c r="D121" s="68"/>
      <c r="E121" s="68"/>
      <c r="F121" s="68"/>
      <c r="G121" s="69"/>
    </row>
    <row r="122" spans="1:7" ht="39.75" customHeight="1">
      <c r="A122" s="5" t="s">
        <v>70</v>
      </c>
      <c r="B122" s="67" t="s">
        <v>824</v>
      </c>
      <c r="C122" s="68"/>
      <c r="D122" s="68"/>
      <c r="E122" s="68"/>
      <c r="F122" s="68"/>
      <c r="G122" s="69"/>
    </row>
    <row r="123" spans="1:7" ht="39.75" customHeight="1">
      <c r="A123" s="5" t="s">
        <v>72</v>
      </c>
      <c r="B123" s="67" t="s">
        <v>825</v>
      </c>
      <c r="C123" s="68"/>
      <c r="D123" s="68"/>
      <c r="E123" s="68"/>
      <c r="F123" s="68"/>
      <c r="G123" s="69"/>
    </row>
    <row r="124" spans="1:7" ht="39.75" customHeight="1">
      <c r="A124" s="5" t="s">
        <v>73</v>
      </c>
      <c r="B124" s="52" t="s">
        <v>74</v>
      </c>
      <c r="C124" s="53"/>
      <c r="D124" s="53"/>
      <c r="E124" s="53"/>
      <c r="F124" s="53"/>
      <c r="G124" s="54"/>
    </row>
    <row r="125" spans="1:7" ht="15">
      <c r="A125" s="55" t="s">
        <v>805</v>
      </c>
      <c r="B125" s="56"/>
      <c r="C125" s="56"/>
      <c r="D125" s="56"/>
      <c r="E125" s="56"/>
      <c r="F125" s="56"/>
      <c r="G125" s="57"/>
    </row>
    <row r="126" spans="1:7" ht="15">
      <c r="A126" s="5" t="s">
        <v>68</v>
      </c>
      <c r="B126" s="67" t="s">
        <v>114</v>
      </c>
      <c r="C126" s="68"/>
      <c r="D126" s="68"/>
      <c r="E126" s="68"/>
      <c r="F126" s="68"/>
      <c r="G126" s="69"/>
    </row>
    <row r="127" spans="1:7" ht="39.75" customHeight="1">
      <c r="A127" s="5" t="s">
        <v>70</v>
      </c>
      <c r="B127" s="67" t="s">
        <v>826</v>
      </c>
      <c r="C127" s="68"/>
      <c r="D127" s="68"/>
      <c r="E127" s="68"/>
      <c r="F127" s="68"/>
      <c r="G127" s="69"/>
    </row>
    <row r="128" spans="1:7" ht="39.75" customHeight="1">
      <c r="A128" s="5" t="s">
        <v>72</v>
      </c>
      <c r="B128" s="67" t="s">
        <v>827</v>
      </c>
      <c r="C128" s="68"/>
      <c r="D128" s="68"/>
      <c r="E128" s="68"/>
      <c r="F128" s="68"/>
      <c r="G128" s="69"/>
    </row>
    <row r="129" spans="1:7" ht="39.75" customHeight="1">
      <c r="A129" s="5" t="s">
        <v>73</v>
      </c>
      <c r="B129" s="52" t="s">
        <v>74</v>
      </c>
      <c r="C129" s="53"/>
      <c r="D129" s="53"/>
      <c r="E129" s="53"/>
      <c r="F129" s="53"/>
      <c r="G129" s="54"/>
    </row>
    <row r="130" spans="1:7" ht="15">
      <c r="A130" s="61"/>
      <c r="B130" s="62"/>
      <c r="C130" s="62"/>
      <c r="D130" s="62"/>
      <c r="E130" s="62"/>
      <c r="F130" s="62"/>
      <c r="G130" s="63"/>
    </row>
    <row r="131" spans="1:7" ht="15">
      <c r="A131" s="64" t="s">
        <v>86</v>
      </c>
      <c r="B131" s="65"/>
      <c r="C131" s="65"/>
      <c r="D131" s="65"/>
      <c r="E131" s="65"/>
      <c r="F131" s="65"/>
      <c r="G131" s="66"/>
    </row>
    <row r="132" spans="1:7" ht="15">
      <c r="A132" s="55" t="s">
        <v>775</v>
      </c>
      <c r="B132" s="56"/>
      <c r="C132" s="56"/>
      <c r="D132" s="56"/>
      <c r="E132" s="56"/>
      <c r="F132" s="56"/>
      <c r="G132" s="57"/>
    </row>
    <row r="133" spans="1:7" ht="15">
      <c r="A133" s="5" t="s">
        <v>87</v>
      </c>
      <c r="B133" s="58"/>
      <c r="C133" s="59"/>
      <c r="D133" s="59"/>
      <c r="E133" s="59"/>
      <c r="F133" s="59"/>
      <c r="G133" s="60"/>
    </row>
    <row r="134" spans="1:7" ht="15">
      <c r="A134" s="5" t="s">
        <v>88</v>
      </c>
      <c r="B134" s="58"/>
      <c r="C134" s="59"/>
      <c r="D134" s="59"/>
      <c r="E134" s="59"/>
      <c r="F134" s="59"/>
      <c r="G134" s="60"/>
    </row>
    <row r="135" spans="1:7" ht="39.75" customHeight="1">
      <c r="A135" s="5" t="s">
        <v>89</v>
      </c>
      <c r="B135" s="52" t="s">
        <v>90</v>
      </c>
      <c r="C135" s="53"/>
      <c r="D135" s="53"/>
      <c r="E135" s="53"/>
      <c r="F135" s="53"/>
      <c r="G135" s="54"/>
    </row>
    <row r="136" spans="1:7" ht="15">
      <c r="A136" s="55" t="s">
        <v>778</v>
      </c>
      <c r="B136" s="56"/>
      <c r="C136" s="56"/>
      <c r="D136" s="56"/>
      <c r="E136" s="56"/>
      <c r="F136" s="56"/>
      <c r="G136" s="57"/>
    </row>
    <row r="137" spans="1:7" ht="15">
      <c r="A137" s="5" t="s">
        <v>87</v>
      </c>
      <c r="B137" s="58"/>
      <c r="C137" s="59"/>
      <c r="D137" s="59"/>
      <c r="E137" s="59"/>
      <c r="F137" s="59"/>
      <c r="G137" s="60"/>
    </row>
    <row r="138" spans="1:7" ht="15">
      <c r="A138" s="5" t="s">
        <v>88</v>
      </c>
      <c r="B138" s="58"/>
      <c r="C138" s="59"/>
      <c r="D138" s="59"/>
      <c r="E138" s="59"/>
      <c r="F138" s="59"/>
      <c r="G138" s="60"/>
    </row>
    <row r="139" spans="1:7" ht="39.75" customHeight="1">
      <c r="A139" s="5" t="s">
        <v>89</v>
      </c>
      <c r="B139" s="52" t="s">
        <v>90</v>
      </c>
      <c r="C139" s="53"/>
      <c r="D139" s="53"/>
      <c r="E139" s="53"/>
      <c r="F139" s="53"/>
      <c r="G139" s="54"/>
    </row>
    <row r="140" spans="1:7" ht="15">
      <c r="A140" s="55" t="s">
        <v>781</v>
      </c>
      <c r="B140" s="56"/>
      <c r="C140" s="56"/>
      <c r="D140" s="56"/>
      <c r="E140" s="56"/>
      <c r="F140" s="56"/>
      <c r="G140" s="57"/>
    </row>
    <row r="141" spans="1:7" ht="39.75" customHeight="1">
      <c r="A141" s="5" t="s">
        <v>87</v>
      </c>
      <c r="B141" s="67" t="s">
        <v>126</v>
      </c>
      <c r="C141" s="68"/>
      <c r="D141" s="68"/>
      <c r="E141" s="68"/>
      <c r="F141" s="68"/>
      <c r="G141" s="69"/>
    </row>
    <row r="142" spans="1:7" ht="39.75" customHeight="1">
      <c r="A142" s="5" t="s">
        <v>88</v>
      </c>
      <c r="B142" s="67">
        <v>2</v>
      </c>
      <c r="C142" s="68"/>
      <c r="D142" s="68"/>
      <c r="E142" s="68"/>
      <c r="F142" s="68"/>
      <c r="G142" s="69"/>
    </row>
    <row r="143" spans="1:7" ht="39.75" customHeight="1">
      <c r="A143" s="5" t="s">
        <v>89</v>
      </c>
      <c r="B143" s="52" t="s">
        <v>828</v>
      </c>
      <c r="C143" s="53"/>
      <c r="D143" s="53"/>
      <c r="E143" s="53"/>
      <c r="F143" s="53"/>
      <c r="G143" s="54"/>
    </row>
    <row r="144" spans="1:7" ht="15">
      <c r="A144" s="55" t="s">
        <v>784</v>
      </c>
      <c r="B144" s="56"/>
      <c r="C144" s="56"/>
      <c r="D144" s="56"/>
      <c r="E144" s="56"/>
      <c r="F144" s="56"/>
      <c r="G144" s="57"/>
    </row>
    <row r="145" spans="1:7" ht="15">
      <c r="A145" s="5" t="s">
        <v>87</v>
      </c>
      <c r="B145" s="58"/>
      <c r="C145" s="59"/>
      <c r="D145" s="59"/>
      <c r="E145" s="59"/>
      <c r="F145" s="59"/>
      <c r="G145" s="60"/>
    </row>
    <row r="146" spans="1:7" ht="15">
      <c r="A146" s="5" t="s">
        <v>88</v>
      </c>
      <c r="B146" s="58"/>
      <c r="C146" s="59"/>
      <c r="D146" s="59"/>
      <c r="E146" s="59"/>
      <c r="F146" s="59"/>
      <c r="G146" s="60"/>
    </row>
    <row r="147" spans="1:7" ht="39.75" customHeight="1">
      <c r="A147" s="5" t="s">
        <v>89</v>
      </c>
      <c r="B147" s="52" t="s">
        <v>90</v>
      </c>
      <c r="C147" s="53"/>
      <c r="D147" s="53"/>
      <c r="E147" s="53"/>
      <c r="F147" s="53"/>
      <c r="G147" s="54"/>
    </row>
    <row r="148" spans="1:7" ht="15">
      <c r="A148" s="55" t="s">
        <v>787</v>
      </c>
      <c r="B148" s="56"/>
      <c r="C148" s="56"/>
      <c r="D148" s="56"/>
      <c r="E148" s="56"/>
      <c r="F148" s="56"/>
      <c r="G148" s="57"/>
    </row>
    <row r="149" spans="1:7" ht="39.75" customHeight="1">
      <c r="A149" s="5" t="s">
        <v>87</v>
      </c>
      <c r="B149" s="67" t="s">
        <v>126</v>
      </c>
      <c r="C149" s="68"/>
      <c r="D149" s="68"/>
      <c r="E149" s="68"/>
      <c r="F149" s="68"/>
      <c r="G149" s="69"/>
    </row>
    <row r="150" spans="1:7" ht="39.75" customHeight="1">
      <c r="A150" s="5" t="s">
        <v>88</v>
      </c>
      <c r="B150" s="67" t="s">
        <v>181</v>
      </c>
      <c r="C150" s="68"/>
      <c r="D150" s="68"/>
      <c r="E150" s="68"/>
      <c r="F150" s="68"/>
      <c r="G150" s="69"/>
    </row>
    <row r="151" spans="1:7" ht="39.75" customHeight="1">
      <c r="A151" s="5" t="s">
        <v>89</v>
      </c>
      <c r="B151" s="52" t="s">
        <v>829</v>
      </c>
      <c r="C151" s="53"/>
      <c r="D151" s="53"/>
      <c r="E151" s="53"/>
      <c r="F151" s="53"/>
      <c r="G151" s="54"/>
    </row>
    <row r="152" spans="1:7" ht="15">
      <c r="A152" s="55" t="s">
        <v>790</v>
      </c>
      <c r="B152" s="56"/>
      <c r="C152" s="56"/>
      <c r="D152" s="56"/>
      <c r="E152" s="56"/>
      <c r="F152" s="56"/>
      <c r="G152" s="57"/>
    </row>
    <row r="153" spans="1:7" ht="39.75" customHeight="1">
      <c r="A153" s="5" t="s">
        <v>87</v>
      </c>
      <c r="B153" s="67" t="s">
        <v>126</v>
      </c>
      <c r="C153" s="68"/>
      <c r="D153" s="68"/>
      <c r="E153" s="68"/>
      <c r="F153" s="68"/>
      <c r="G153" s="69"/>
    </row>
    <row r="154" spans="1:7" ht="39.75" customHeight="1">
      <c r="A154" s="5" t="s">
        <v>88</v>
      </c>
      <c r="B154" s="67" t="s">
        <v>181</v>
      </c>
      <c r="C154" s="68"/>
      <c r="D154" s="68"/>
      <c r="E154" s="68"/>
      <c r="F154" s="68"/>
      <c r="G154" s="69"/>
    </row>
    <row r="155" spans="1:7" ht="39.75" customHeight="1">
      <c r="A155" s="5" t="s">
        <v>89</v>
      </c>
      <c r="B155" s="52" t="s">
        <v>830</v>
      </c>
      <c r="C155" s="53"/>
      <c r="D155" s="53"/>
      <c r="E155" s="53"/>
      <c r="F155" s="53"/>
      <c r="G155" s="54"/>
    </row>
    <row r="156" spans="1:7" ht="15">
      <c r="A156" s="55" t="s">
        <v>793</v>
      </c>
      <c r="B156" s="56"/>
      <c r="C156" s="56"/>
      <c r="D156" s="56"/>
      <c r="E156" s="56"/>
      <c r="F156" s="56"/>
      <c r="G156" s="57"/>
    </row>
    <row r="157" spans="1:7" ht="15">
      <c r="A157" s="5" t="s">
        <v>87</v>
      </c>
      <c r="B157" s="58"/>
      <c r="C157" s="59"/>
      <c r="D157" s="59"/>
      <c r="E157" s="59"/>
      <c r="F157" s="59"/>
      <c r="G157" s="60"/>
    </row>
    <row r="158" spans="1:7" ht="15">
      <c r="A158" s="5" t="s">
        <v>88</v>
      </c>
      <c r="B158" s="58"/>
      <c r="C158" s="59"/>
      <c r="D158" s="59"/>
      <c r="E158" s="59"/>
      <c r="F158" s="59"/>
      <c r="G158" s="60"/>
    </row>
    <row r="159" spans="1:7" ht="39.75" customHeight="1">
      <c r="A159" s="5" t="s">
        <v>89</v>
      </c>
      <c r="B159" s="52" t="s">
        <v>90</v>
      </c>
      <c r="C159" s="53"/>
      <c r="D159" s="53"/>
      <c r="E159" s="53"/>
      <c r="F159" s="53"/>
      <c r="G159" s="54"/>
    </row>
    <row r="160" spans="1:7" ht="15">
      <c r="A160" s="55" t="s">
        <v>796</v>
      </c>
      <c r="B160" s="56"/>
      <c r="C160" s="56"/>
      <c r="D160" s="56"/>
      <c r="E160" s="56"/>
      <c r="F160" s="56"/>
      <c r="G160" s="57"/>
    </row>
    <row r="161" spans="1:7" ht="39.75" customHeight="1">
      <c r="A161" s="5" t="s">
        <v>87</v>
      </c>
      <c r="B161" s="67" t="s">
        <v>126</v>
      </c>
      <c r="C161" s="68"/>
      <c r="D161" s="68"/>
      <c r="E161" s="68"/>
      <c r="F161" s="68"/>
      <c r="G161" s="69"/>
    </row>
    <row r="162" spans="1:7" ht="39.75" customHeight="1">
      <c r="A162" s="5" t="s">
        <v>88</v>
      </c>
      <c r="B162" s="67" t="s">
        <v>181</v>
      </c>
      <c r="C162" s="68"/>
      <c r="D162" s="68"/>
      <c r="E162" s="68"/>
      <c r="F162" s="68"/>
      <c r="G162" s="69"/>
    </row>
    <row r="163" spans="1:7" ht="39.75" customHeight="1">
      <c r="A163" s="5" t="s">
        <v>89</v>
      </c>
      <c r="B163" s="52" t="s">
        <v>831</v>
      </c>
      <c r="C163" s="53"/>
      <c r="D163" s="53"/>
      <c r="E163" s="53"/>
      <c r="F163" s="53"/>
      <c r="G163" s="54"/>
    </row>
    <row r="164" spans="1:7" ht="15">
      <c r="A164" s="55" t="s">
        <v>799</v>
      </c>
      <c r="B164" s="56"/>
      <c r="C164" s="56"/>
      <c r="D164" s="56"/>
      <c r="E164" s="56"/>
      <c r="F164" s="56"/>
      <c r="G164" s="57"/>
    </row>
    <row r="165" spans="1:7" ht="39.75" customHeight="1">
      <c r="A165" s="5" t="s">
        <v>87</v>
      </c>
      <c r="B165" s="67" t="s">
        <v>126</v>
      </c>
      <c r="C165" s="68"/>
      <c r="D165" s="68"/>
      <c r="E165" s="68"/>
      <c r="F165" s="68"/>
      <c r="G165" s="69"/>
    </row>
    <row r="166" spans="1:7" ht="39.75" customHeight="1">
      <c r="A166" s="5" t="s">
        <v>88</v>
      </c>
      <c r="B166" s="67" t="s">
        <v>181</v>
      </c>
      <c r="C166" s="68"/>
      <c r="D166" s="68"/>
      <c r="E166" s="68"/>
      <c r="F166" s="68"/>
      <c r="G166" s="69"/>
    </row>
    <row r="167" spans="1:7" ht="39.75" customHeight="1">
      <c r="A167" s="5" t="s">
        <v>89</v>
      </c>
      <c r="B167" s="52" t="s">
        <v>832</v>
      </c>
      <c r="C167" s="53"/>
      <c r="D167" s="53"/>
      <c r="E167" s="53"/>
      <c r="F167" s="53"/>
      <c r="G167" s="54"/>
    </row>
    <row r="168" spans="1:7" ht="15">
      <c r="A168" s="55" t="s">
        <v>802</v>
      </c>
      <c r="B168" s="56"/>
      <c r="C168" s="56"/>
      <c r="D168" s="56"/>
      <c r="E168" s="56"/>
      <c r="F168" s="56"/>
      <c r="G168" s="57"/>
    </row>
    <row r="169" spans="1:7" ht="15">
      <c r="A169" s="5" t="s">
        <v>87</v>
      </c>
      <c r="B169" s="58"/>
      <c r="C169" s="59"/>
      <c r="D169" s="59"/>
      <c r="E169" s="59"/>
      <c r="F169" s="59"/>
      <c r="G169" s="60"/>
    </row>
    <row r="170" spans="1:7" ht="15">
      <c r="A170" s="5" t="s">
        <v>88</v>
      </c>
      <c r="B170" s="58"/>
      <c r="C170" s="59"/>
      <c r="D170" s="59"/>
      <c r="E170" s="59"/>
      <c r="F170" s="59"/>
      <c r="G170" s="60"/>
    </row>
    <row r="171" spans="1:7" ht="39.75" customHeight="1">
      <c r="A171" s="5" t="s">
        <v>89</v>
      </c>
      <c r="B171" s="52" t="s">
        <v>90</v>
      </c>
      <c r="C171" s="53"/>
      <c r="D171" s="53"/>
      <c r="E171" s="53"/>
      <c r="F171" s="53"/>
      <c r="G171" s="54"/>
    </row>
    <row r="172" spans="1:7" ht="15">
      <c r="A172" s="55" t="s">
        <v>805</v>
      </c>
      <c r="B172" s="56"/>
      <c r="C172" s="56"/>
      <c r="D172" s="56"/>
      <c r="E172" s="56"/>
      <c r="F172" s="56"/>
      <c r="G172" s="57"/>
    </row>
    <row r="173" spans="1:7" ht="15">
      <c r="A173" s="5" t="s">
        <v>87</v>
      </c>
      <c r="B173" s="58"/>
      <c r="C173" s="59"/>
      <c r="D173" s="59"/>
      <c r="E173" s="59"/>
      <c r="F173" s="59"/>
      <c r="G173" s="60"/>
    </row>
    <row r="174" spans="1:7" ht="15">
      <c r="A174" s="5" t="s">
        <v>88</v>
      </c>
      <c r="B174" s="58"/>
      <c r="C174" s="59"/>
      <c r="D174" s="59"/>
      <c r="E174" s="59"/>
      <c r="F174" s="59"/>
      <c r="G174" s="60"/>
    </row>
    <row r="175" spans="1:7" ht="39.75" customHeight="1">
      <c r="A175" s="5" t="s">
        <v>89</v>
      </c>
      <c r="B175" s="52" t="s">
        <v>90</v>
      </c>
      <c r="C175" s="53"/>
      <c r="D175" s="53"/>
      <c r="E175" s="53"/>
      <c r="F175" s="53"/>
      <c r="G175" s="54"/>
    </row>
    <row r="176" spans="1:7" ht="15">
      <c r="A176" s="61"/>
      <c r="B176" s="62"/>
      <c r="C176" s="62"/>
      <c r="D176" s="62"/>
      <c r="E176" s="62"/>
      <c r="F176" s="62"/>
      <c r="G176" s="63"/>
    </row>
    <row r="177" spans="1:7" ht="39.75" customHeight="1">
      <c r="A177" s="50" t="s">
        <v>91</v>
      </c>
      <c r="B177" s="51"/>
      <c r="C177" s="51"/>
      <c r="D177" s="51"/>
      <c r="E177" s="51"/>
      <c r="F177" s="51"/>
      <c r="G177" s="51"/>
    </row>
  </sheetData>
  <sheetProtection/>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833</v>
      </c>
      <c r="E4" s="103"/>
      <c r="F4" s="103"/>
      <c r="G4" s="90"/>
    </row>
    <row r="5" spans="1:7" ht="15">
      <c r="A5" s="100" t="s">
        <v>5</v>
      </c>
      <c r="B5" s="101"/>
      <c r="C5" s="102"/>
      <c r="D5" s="89" t="s">
        <v>6</v>
      </c>
      <c r="E5" s="103"/>
      <c r="F5" s="103"/>
      <c r="G5" s="90"/>
    </row>
    <row r="6" spans="1:7" ht="15">
      <c r="A6" s="100" t="s">
        <v>7</v>
      </c>
      <c r="B6" s="101"/>
      <c r="C6" s="102"/>
      <c r="D6" s="89" t="s">
        <v>834</v>
      </c>
      <c r="E6" s="103"/>
      <c r="F6" s="103"/>
      <c r="G6" s="90"/>
    </row>
    <row r="7" spans="1:7" ht="39.75" customHeight="1">
      <c r="A7" s="100" t="s">
        <v>9</v>
      </c>
      <c r="B7" s="101"/>
      <c r="C7" s="102"/>
      <c r="D7" s="104" t="s">
        <v>1090</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835</v>
      </c>
      <c r="D13" s="68"/>
      <c r="E13" s="68"/>
      <c r="F13" s="68"/>
      <c r="G13" s="69"/>
    </row>
    <row r="14" spans="1:7" ht="15">
      <c r="A14" s="89" t="s">
        <v>18</v>
      </c>
      <c r="B14" s="90"/>
      <c r="C14" s="67" t="s">
        <v>836</v>
      </c>
      <c r="D14" s="68"/>
      <c r="E14" s="68"/>
      <c r="F14" s="68"/>
      <c r="G14" s="69"/>
    </row>
    <row r="15" spans="1:7" ht="15">
      <c r="A15" s="89" t="s">
        <v>20</v>
      </c>
      <c r="B15" s="90"/>
      <c r="C15" s="67" t="s">
        <v>837</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49.798489</v>
      </c>
      <c r="F19" s="6">
        <v>75.79319271000001</v>
      </c>
      <c r="G19" s="6">
        <v>152.19978403360795</v>
      </c>
    </row>
    <row r="20" spans="1:7" ht="15">
      <c r="A20" s="86" t="s">
        <v>30</v>
      </c>
      <c r="B20" s="87"/>
      <c r="C20" s="87"/>
      <c r="D20" s="88"/>
      <c r="E20" s="6">
        <v>75.79319271000001</v>
      </c>
      <c r="F20" s="6">
        <v>75.79319271000001</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34.38</v>
      </c>
    </row>
    <row r="25" spans="1:7" ht="15">
      <c r="A25" s="76"/>
      <c r="B25" s="76"/>
      <c r="C25" s="76"/>
      <c r="D25" s="76"/>
      <c r="E25" s="76"/>
      <c r="F25" s="3" t="s">
        <v>41</v>
      </c>
      <c r="G25" s="3">
        <v>34.38</v>
      </c>
    </row>
    <row r="26" spans="1:7" ht="15">
      <c r="A26" s="70" t="s">
        <v>838</v>
      </c>
      <c r="B26" s="70" t="s">
        <v>839</v>
      </c>
      <c r="C26" s="70" t="s">
        <v>840</v>
      </c>
      <c r="D26" s="70" t="s">
        <v>841</v>
      </c>
      <c r="E26" s="70" t="s">
        <v>46</v>
      </c>
      <c r="F26" s="3" t="s">
        <v>47</v>
      </c>
      <c r="G26" s="3">
        <v>0</v>
      </c>
    </row>
    <row r="27" spans="1:7" ht="27">
      <c r="A27" s="71"/>
      <c r="B27" s="71"/>
      <c r="C27" s="71"/>
      <c r="D27" s="71"/>
      <c r="E27" s="71"/>
      <c r="F27" s="3" t="s">
        <v>48</v>
      </c>
      <c r="G27" s="3">
        <v>0</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0</v>
      </c>
    </row>
    <row r="32" spans="1:7" ht="15">
      <c r="A32" s="70" t="s">
        <v>842</v>
      </c>
      <c r="B32" s="70" t="s">
        <v>843</v>
      </c>
      <c r="C32" s="70" t="s">
        <v>844</v>
      </c>
      <c r="D32" s="70" t="s">
        <v>45</v>
      </c>
      <c r="E32" s="70" t="s">
        <v>192</v>
      </c>
      <c r="F32" s="3" t="s">
        <v>47</v>
      </c>
      <c r="G32" s="3">
        <v>0</v>
      </c>
    </row>
    <row r="33" spans="1:7" ht="27">
      <c r="A33" s="71"/>
      <c r="B33" s="71"/>
      <c r="C33" s="71"/>
      <c r="D33" s="71"/>
      <c r="E33" s="71"/>
      <c r="F33" s="3" t="s">
        <v>48</v>
      </c>
      <c r="G33" s="3">
        <v>0</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0</v>
      </c>
    </row>
    <row r="38" spans="1:7" ht="15">
      <c r="A38" s="70" t="s">
        <v>845</v>
      </c>
      <c r="B38" s="70" t="s">
        <v>846</v>
      </c>
      <c r="C38" s="70" t="s">
        <v>847</v>
      </c>
      <c r="D38" s="70" t="s">
        <v>45</v>
      </c>
      <c r="E38" s="70" t="s">
        <v>146</v>
      </c>
      <c r="F38" s="3" t="s">
        <v>47</v>
      </c>
      <c r="G38" s="3">
        <v>0</v>
      </c>
    </row>
    <row r="39" spans="1:7" ht="27">
      <c r="A39" s="71"/>
      <c r="B39" s="71"/>
      <c r="C39" s="71"/>
      <c r="D39" s="71"/>
      <c r="E39" s="71"/>
      <c r="F39" s="3" t="s">
        <v>48</v>
      </c>
      <c r="G39" s="3">
        <v>0</v>
      </c>
    </row>
    <row r="40" spans="1:7" ht="15">
      <c r="A40" s="75" t="s">
        <v>35</v>
      </c>
      <c r="B40" s="75" t="s">
        <v>36</v>
      </c>
      <c r="C40" s="75" t="s">
        <v>37</v>
      </c>
      <c r="D40" s="75" t="s">
        <v>38</v>
      </c>
      <c r="E40" s="75" t="s">
        <v>39</v>
      </c>
      <c r="F40" s="3" t="s">
        <v>40</v>
      </c>
      <c r="G40" s="3">
        <v>100</v>
      </c>
    </row>
    <row r="41" spans="1:7" ht="15">
      <c r="A41" s="76"/>
      <c r="B41" s="76"/>
      <c r="C41" s="76"/>
      <c r="D41" s="76"/>
      <c r="E41" s="76"/>
      <c r="F41" s="3" t="s">
        <v>41</v>
      </c>
      <c r="G41" s="3">
        <v>0</v>
      </c>
    </row>
    <row r="42" spans="1:7" ht="15">
      <c r="A42" s="70" t="s">
        <v>848</v>
      </c>
      <c r="B42" s="70" t="s">
        <v>849</v>
      </c>
      <c r="C42" s="70" t="s">
        <v>850</v>
      </c>
      <c r="D42" s="70" t="s">
        <v>45</v>
      </c>
      <c r="E42" s="70" t="s">
        <v>146</v>
      </c>
      <c r="F42" s="3" t="s">
        <v>47</v>
      </c>
      <c r="G42" s="3">
        <v>0</v>
      </c>
    </row>
    <row r="43" spans="1:7" ht="27">
      <c r="A43" s="71"/>
      <c r="B43" s="71"/>
      <c r="C43" s="71"/>
      <c r="D43" s="71"/>
      <c r="E43" s="71"/>
      <c r="F43" s="3" t="s">
        <v>48</v>
      </c>
      <c r="G43" s="3">
        <v>0</v>
      </c>
    </row>
    <row r="44" spans="1:7" ht="15">
      <c r="A44" s="75" t="s">
        <v>35</v>
      </c>
      <c r="B44" s="75" t="s">
        <v>36</v>
      </c>
      <c r="C44" s="75" t="s">
        <v>37</v>
      </c>
      <c r="D44" s="75" t="s">
        <v>38</v>
      </c>
      <c r="E44" s="75" t="s">
        <v>39</v>
      </c>
      <c r="F44" s="3" t="s">
        <v>40</v>
      </c>
      <c r="G44" s="3">
        <v>100</v>
      </c>
    </row>
    <row r="45" spans="1:7" ht="15">
      <c r="A45" s="76"/>
      <c r="B45" s="76"/>
      <c r="C45" s="76"/>
      <c r="D45" s="76"/>
      <c r="E45" s="76"/>
      <c r="F45" s="3" t="s">
        <v>41</v>
      </c>
      <c r="G45" s="3">
        <v>0</v>
      </c>
    </row>
    <row r="46" spans="1:7" ht="15">
      <c r="A46" s="70" t="s">
        <v>851</v>
      </c>
      <c r="B46" s="70" t="s">
        <v>852</v>
      </c>
      <c r="C46" s="70" t="s">
        <v>853</v>
      </c>
      <c r="D46" s="70" t="s">
        <v>45</v>
      </c>
      <c r="E46" s="70" t="s">
        <v>146</v>
      </c>
      <c r="F46" s="3" t="s">
        <v>47</v>
      </c>
      <c r="G46" s="3">
        <v>0</v>
      </c>
    </row>
    <row r="47" spans="1:7" ht="27">
      <c r="A47" s="71"/>
      <c r="B47" s="71"/>
      <c r="C47" s="71"/>
      <c r="D47" s="71"/>
      <c r="E47" s="71"/>
      <c r="F47" s="3" t="s">
        <v>48</v>
      </c>
      <c r="G47" s="3">
        <v>0</v>
      </c>
    </row>
    <row r="48" spans="1:7" ht="15">
      <c r="A48" s="75" t="s">
        <v>35</v>
      </c>
      <c r="B48" s="75" t="s">
        <v>36</v>
      </c>
      <c r="C48" s="75" t="s">
        <v>37</v>
      </c>
      <c r="D48" s="75" t="s">
        <v>38</v>
      </c>
      <c r="E48" s="75" t="s">
        <v>39</v>
      </c>
      <c r="F48" s="3" t="s">
        <v>40</v>
      </c>
      <c r="G48" s="3">
        <v>100</v>
      </c>
    </row>
    <row r="49" spans="1:7" ht="15">
      <c r="A49" s="76"/>
      <c r="B49" s="76"/>
      <c r="C49" s="76"/>
      <c r="D49" s="76"/>
      <c r="E49" s="76"/>
      <c r="F49" s="3" t="s">
        <v>41</v>
      </c>
      <c r="G49" s="3">
        <v>0</v>
      </c>
    </row>
    <row r="50" spans="1:7" ht="15">
      <c r="A50" s="70" t="s">
        <v>854</v>
      </c>
      <c r="B50" s="70" t="s">
        <v>855</v>
      </c>
      <c r="C50" s="70" t="s">
        <v>856</v>
      </c>
      <c r="D50" s="70" t="s">
        <v>45</v>
      </c>
      <c r="E50" s="70" t="s">
        <v>146</v>
      </c>
      <c r="F50" s="3" t="s">
        <v>47</v>
      </c>
      <c r="G50" s="3">
        <v>0</v>
      </c>
    </row>
    <row r="51" spans="1:7" ht="27">
      <c r="A51" s="71"/>
      <c r="B51" s="71"/>
      <c r="C51" s="71"/>
      <c r="D51" s="71"/>
      <c r="E51" s="71"/>
      <c r="F51" s="3" t="s">
        <v>48</v>
      </c>
      <c r="G51" s="3">
        <v>0</v>
      </c>
    </row>
    <row r="52" spans="1:7" ht="15">
      <c r="A52" s="75" t="s">
        <v>35</v>
      </c>
      <c r="B52" s="75" t="s">
        <v>36</v>
      </c>
      <c r="C52" s="75" t="s">
        <v>37</v>
      </c>
      <c r="D52" s="75" t="s">
        <v>38</v>
      </c>
      <c r="E52" s="75" t="s">
        <v>39</v>
      </c>
      <c r="F52" s="3" t="s">
        <v>40</v>
      </c>
      <c r="G52" s="3">
        <v>100</v>
      </c>
    </row>
    <row r="53" spans="1:7" ht="15">
      <c r="A53" s="76"/>
      <c r="B53" s="76"/>
      <c r="C53" s="76"/>
      <c r="D53" s="76"/>
      <c r="E53" s="76"/>
      <c r="F53" s="3" t="s">
        <v>41</v>
      </c>
      <c r="G53" s="3">
        <v>0</v>
      </c>
    </row>
    <row r="54" spans="1:7" ht="15">
      <c r="A54" s="70" t="s">
        <v>857</v>
      </c>
      <c r="B54" s="70" t="s">
        <v>858</v>
      </c>
      <c r="C54" s="70" t="s">
        <v>859</v>
      </c>
      <c r="D54" s="70" t="s">
        <v>45</v>
      </c>
      <c r="E54" s="70" t="s">
        <v>146</v>
      </c>
      <c r="F54" s="3" t="s">
        <v>47</v>
      </c>
      <c r="G54" s="3">
        <v>0</v>
      </c>
    </row>
    <row r="55" spans="1:7" ht="27">
      <c r="A55" s="71"/>
      <c r="B55" s="71"/>
      <c r="C55" s="71"/>
      <c r="D55" s="71"/>
      <c r="E55" s="71"/>
      <c r="F55" s="3" t="s">
        <v>48</v>
      </c>
      <c r="G55" s="3">
        <v>0</v>
      </c>
    </row>
    <row r="56" spans="1:7" ht="15">
      <c r="A56" s="77" t="s">
        <v>62</v>
      </c>
      <c r="B56" s="78"/>
      <c r="C56" s="78"/>
      <c r="D56" s="78"/>
      <c r="E56" s="78"/>
      <c r="F56" s="78"/>
      <c r="G56" s="79"/>
    </row>
    <row r="57" spans="1:7" ht="15">
      <c r="A57" s="72" t="s">
        <v>33</v>
      </c>
      <c r="B57" s="73"/>
      <c r="C57" s="73"/>
      <c r="D57" s="73"/>
      <c r="E57" s="74"/>
      <c r="F57" s="72" t="s">
        <v>34</v>
      </c>
      <c r="G57" s="74"/>
    </row>
    <row r="58" spans="1:7" ht="15">
      <c r="A58" s="75" t="s">
        <v>35</v>
      </c>
      <c r="B58" s="75" t="s">
        <v>36</v>
      </c>
      <c r="C58" s="75" t="s">
        <v>37</v>
      </c>
      <c r="D58" s="75" t="s">
        <v>38</v>
      </c>
      <c r="E58" s="75" t="s">
        <v>39</v>
      </c>
      <c r="F58" s="3" t="s">
        <v>40</v>
      </c>
      <c r="G58" s="3">
        <v>100</v>
      </c>
    </row>
    <row r="59" spans="1:7" ht="15">
      <c r="A59" s="76"/>
      <c r="B59" s="76"/>
      <c r="C59" s="76"/>
      <c r="D59" s="76"/>
      <c r="E59" s="76"/>
      <c r="F59" s="3" t="s">
        <v>41</v>
      </c>
      <c r="G59" s="3">
        <v>0</v>
      </c>
    </row>
    <row r="60" spans="1:7" ht="15">
      <c r="A60" s="70" t="s">
        <v>860</v>
      </c>
      <c r="B60" s="70" t="s">
        <v>861</v>
      </c>
      <c r="C60" s="70" t="s">
        <v>862</v>
      </c>
      <c r="D60" s="70" t="s">
        <v>45</v>
      </c>
      <c r="E60" s="70" t="s">
        <v>110</v>
      </c>
      <c r="F60" s="3" t="s">
        <v>47</v>
      </c>
      <c r="G60" s="3">
        <v>0</v>
      </c>
    </row>
    <row r="61" spans="1:7" ht="27">
      <c r="A61" s="71"/>
      <c r="B61" s="71"/>
      <c r="C61" s="71"/>
      <c r="D61" s="71"/>
      <c r="E61" s="71"/>
      <c r="F61" s="3" t="s">
        <v>48</v>
      </c>
      <c r="G61" s="3">
        <v>0</v>
      </c>
    </row>
    <row r="62" spans="1:7" ht="15">
      <c r="A62" s="75" t="s">
        <v>35</v>
      </c>
      <c r="B62" s="75" t="s">
        <v>36</v>
      </c>
      <c r="C62" s="75" t="s">
        <v>37</v>
      </c>
      <c r="D62" s="75" t="s">
        <v>38</v>
      </c>
      <c r="E62" s="75" t="s">
        <v>39</v>
      </c>
      <c r="F62" s="3" t="s">
        <v>40</v>
      </c>
      <c r="G62" s="3">
        <v>100</v>
      </c>
    </row>
    <row r="63" spans="1:7" ht="15">
      <c r="A63" s="76"/>
      <c r="B63" s="76"/>
      <c r="C63" s="76"/>
      <c r="D63" s="76"/>
      <c r="E63" s="76"/>
      <c r="F63" s="3" t="s">
        <v>41</v>
      </c>
      <c r="G63" s="3">
        <v>0</v>
      </c>
    </row>
    <row r="64" spans="1:7" ht="15">
      <c r="A64" s="70" t="s">
        <v>863</v>
      </c>
      <c r="B64" s="70" t="s">
        <v>864</v>
      </c>
      <c r="C64" s="70" t="s">
        <v>865</v>
      </c>
      <c r="D64" s="70" t="s">
        <v>45</v>
      </c>
      <c r="E64" s="70" t="s">
        <v>215</v>
      </c>
      <c r="F64" s="3" t="s">
        <v>47</v>
      </c>
      <c r="G64" s="3">
        <v>0</v>
      </c>
    </row>
    <row r="65" spans="1:7" ht="27">
      <c r="A65" s="71"/>
      <c r="B65" s="71"/>
      <c r="C65" s="71"/>
      <c r="D65" s="71"/>
      <c r="E65" s="71"/>
      <c r="F65" s="3" t="s">
        <v>48</v>
      </c>
      <c r="G65" s="3">
        <v>0</v>
      </c>
    </row>
    <row r="66" spans="1:7" ht="15">
      <c r="A66" s="75" t="s">
        <v>35</v>
      </c>
      <c r="B66" s="75" t="s">
        <v>36</v>
      </c>
      <c r="C66" s="75" t="s">
        <v>37</v>
      </c>
      <c r="D66" s="75" t="s">
        <v>38</v>
      </c>
      <c r="E66" s="75" t="s">
        <v>39</v>
      </c>
      <c r="F66" s="3" t="s">
        <v>40</v>
      </c>
      <c r="G66" s="3">
        <v>100</v>
      </c>
    </row>
    <row r="67" spans="1:7" ht="15">
      <c r="A67" s="76"/>
      <c r="B67" s="76"/>
      <c r="C67" s="76"/>
      <c r="D67" s="76"/>
      <c r="E67" s="76"/>
      <c r="F67" s="3" t="s">
        <v>41</v>
      </c>
      <c r="G67" s="3">
        <v>0</v>
      </c>
    </row>
    <row r="68" spans="1:7" ht="15">
      <c r="A68" s="70" t="s">
        <v>866</v>
      </c>
      <c r="B68" s="70" t="s">
        <v>867</v>
      </c>
      <c r="C68" s="70" t="s">
        <v>868</v>
      </c>
      <c r="D68" s="70" t="s">
        <v>45</v>
      </c>
      <c r="E68" s="70" t="s">
        <v>110</v>
      </c>
      <c r="F68" s="3" t="s">
        <v>47</v>
      </c>
      <c r="G68" s="3">
        <v>0</v>
      </c>
    </row>
    <row r="69" spans="1:7" ht="27">
      <c r="A69" s="71"/>
      <c r="B69" s="71"/>
      <c r="C69" s="71"/>
      <c r="D69" s="71"/>
      <c r="E69" s="71"/>
      <c r="F69" s="3" t="s">
        <v>48</v>
      </c>
      <c r="G69" s="3">
        <v>0</v>
      </c>
    </row>
    <row r="70" spans="1:7" ht="15">
      <c r="A70" s="75" t="s">
        <v>35</v>
      </c>
      <c r="B70" s="75" t="s">
        <v>36</v>
      </c>
      <c r="C70" s="75" t="s">
        <v>37</v>
      </c>
      <c r="D70" s="75" t="s">
        <v>38</v>
      </c>
      <c r="E70" s="75" t="s">
        <v>39</v>
      </c>
      <c r="F70" s="3" t="s">
        <v>40</v>
      </c>
      <c r="G70" s="3">
        <v>100</v>
      </c>
    </row>
    <row r="71" spans="1:7" ht="15">
      <c r="A71" s="76"/>
      <c r="B71" s="76"/>
      <c r="C71" s="76"/>
      <c r="D71" s="76"/>
      <c r="E71" s="76"/>
      <c r="F71" s="3" t="s">
        <v>41</v>
      </c>
      <c r="G71" s="3">
        <v>0</v>
      </c>
    </row>
    <row r="72" spans="1:7" ht="15">
      <c r="A72" s="70" t="s">
        <v>869</v>
      </c>
      <c r="B72" s="70" t="s">
        <v>870</v>
      </c>
      <c r="C72" s="70" t="s">
        <v>871</v>
      </c>
      <c r="D72" s="70" t="s">
        <v>45</v>
      </c>
      <c r="E72" s="70" t="s">
        <v>110</v>
      </c>
      <c r="F72" s="3" t="s">
        <v>47</v>
      </c>
      <c r="G72" s="3">
        <v>0</v>
      </c>
    </row>
    <row r="73" spans="1:7" ht="27">
      <c r="A73" s="71"/>
      <c r="B73" s="71"/>
      <c r="C73" s="71"/>
      <c r="D73" s="71"/>
      <c r="E73" s="71"/>
      <c r="F73" s="3" t="s">
        <v>48</v>
      </c>
      <c r="G73" s="3">
        <v>0</v>
      </c>
    </row>
    <row r="74" spans="1:7" ht="15">
      <c r="A74" s="75" t="s">
        <v>35</v>
      </c>
      <c r="B74" s="75" t="s">
        <v>36</v>
      </c>
      <c r="C74" s="75" t="s">
        <v>37</v>
      </c>
      <c r="D74" s="75" t="s">
        <v>38</v>
      </c>
      <c r="E74" s="75" t="s">
        <v>39</v>
      </c>
      <c r="F74" s="3" t="s">
        <v>40</v>
      </c>
      <c r="G74" s="3">
        <v>100</v>
      </c>
    </row>
    <row r="75" spans="1:7" ht="15">
      <c r="A75" s="76"/>
      <c r="B75" s="76"/>
      <c r="C75" s="76"/>
      <c r="D75" s="76"/>
      <c r="E75" s="76"/>
      <c r="F75" s="3" t="s">
        <v>41</v>
      </c>
      <c r="G75" s="3">
        <v>0</v>
      </c>
    </row>
    <row r="76" spans="1:7" ht="15">
      <c r="A76" s="70" t="s">
        <v>872</v>
      </c>
      <c r="B76" s="70" t="s">
        <v>873</v>
      </c>
      <c r="C76" s="70" t="s">
        <v>874</v>
      </c>
      <c r="D76" s="70" t="s">
        <v>45</v>
      </c>
      <c r="E76" s="70" t="s">
        <v>110</v>
      </c>
      <c r="F76" s="3" t="s">
        <v>47</v>
      </c>
      <c r="G76" s="3">
        <v>0</v>
      </c>
    </row>
    <row r="77" spans="1:7" ht="27">
      <c r="A77" s="71"/>
      <c r="B77" s="71"/>
      <c r="C77" s="71"/>
      <c r="D77" s="71"/>
      <c r="E77" s="71"/>
      <c r="F77" s="3" t="s">
        <v>48</v>
      </c>
      <c r="G77" s="3">
        <v>0</v>
      </c>
    </row>
    <row r="78" spans="1:7" ht="15">
      <c r="A78" s="75" t="s">
        <v>35</v>
      </c>
      <c r="B78" s="75" t="s">
        <v>36</v>
      </c>
      <c r="C78" s="75" t="s">
        <v>37</v>
      </c>
      <c r="D78" s="75" t="s">
        <v>38</v>
      </c>
      <c r="E78" s="75" t="s">
        <v>39</v>
      </c>
      <c r="F78" s="3" t="s">
        <v>40</v>
      </c>
      <c r="G78" s="3">
        <v>100</v>
      </c>
    </row>
    <row r="79" spans="1:7" ht="15">
      <c r="A79" s="76"/>
      <c r="B79" s="76"/>
      <c r="C79" s="76"/>
      <c r="D79" s="76"/>
      <c r="E79" s="76"/>
      <c r="F79" s="3" t="s">
        <v>41</v>
      </c>
      <c r="G79" s="3">
        <v>0</v>
      </c>
    </row>
    <row r="80" spans="1:7" ht="15">
      <c r="A80" s="70" t="s">
        <v>875</v>
      </c>
      <c r="B80" s="70" t="s">
        <v>876</v>
      </c>
      <c r="C80" s="70" t="s">
        <v>877</v>
      </c>
      <c r="D80" s="70" t="s">
        <v>45</v>
      </c>
      <c r="E80" s="70" t="s">
        <v>110</v>
      </c>
      <c r="F80" s="3" t="s">
        <v>47</v>
      </c>
      <c r="G80" s="3">
        <v>0</v>
      </c>
    </row>
    <row r="81" spans="1:7" ht="27">
      <c r="A81" s="71"/>
      <c r="B81" s="71"/>
      <c r="C81" s="71"/>
      <c r="D81" s="71"/>
      <c r="E81" s="71"/>
      <c r="F81" s="3" t="s">
        <v>48</v>
      </c>
      <c r="G81" s="3">
        <v>0</v>
      </c>
    </row>
    <row r="82" spans="1:7" ht="15">
      <c r="A82" s="75" t="s">
        <v>35</v>
      </c>
      <c r="B82" s="75" t="s">
        <v>36</v>
      </c>
      <c r="C82" s="75" t="s">
        <v>37</v>
      </c>
      <c r="D82" s="75" t="s">
        <v>38</v>
      </c>
      <c r="E82" s="75" t="s">
        <v>39</v>
      </c>
      <c r="F82" s="3" t="s">
        <v>40</v>
      </c>
      <c r="G82" s="3">
        <v>100</v>
      </c>
    </row>
    <row r="83" spans="1:7" ht="15">
      <c r="A83" s="76"/>
      <c r="B83" s="76"/>
      <c r="C83" s="76"/>
      <c r="D83" s="76"/>
      <c r="E83" s="76"/>
      <c r="F83" s="3" t="s">
        <v>41</v>
      </c>
      <c r="G83" s="3">
        <v>0</v>
      </c>
    </row>
    <row r="84" spans="1:7" ht="15">
      <c r="A84" s="70" t="s">
        <v>878</v>
      </c>
      <c r="B84" s="70" t="s">
        <v>879</v>
      </c>
      <c r="C84" s="70" t="s">
        <v>880</v>
      </c>
      <c r="D84" s="70" t="s">
        <v>45</v>
      </c>
      <c r="E84" s="70" t="s">
        <v>215</v>
      </c>
      <c r="F84" s="3" t="s">
        <v>47</v>
      </c>
      <c r="G84" s="3">
        <v>0</v>
      </c>
    </row>
    <row r="85" spans="1:7" ht="27">
      <c r="A85" s="71"/>
      <c r="B85" s="71"/>
      <c r="C85" s="71"/>
      <c r="D85" s="71"/>
      <c r="E85" s="71"/>
      <c r="F85" s="3" t="s">
        <v>48</v>
      </c>
      <c r="G85" s="3">
        <v>0</v>
      </c>
    </row>
    <row r="86" spans="1:7" ht="15">
      <c r="A86" s="75" t="s">
        <v>35</v>
      </c>
      <c r="B86" s="75" t="s">
        <v>36</v>
      </c>
      <c r="C86" s="75" t="s">
        <v>37</v>
      </c>
      <c r="D86" s="75" t="s">
        <v>38</v>
      </c>
      <c r="E86" s="75" t="s">
        <v>39</v>
      </c>
      <c r="F86" s="3" t="s">
        <v>40</v>
      </c>
      <c r="G86" s="3">
        <v>100</v>
      </c>
    </row>
    <row r="87" spans="1:7" ht="15">
      <c r="A87" s="76"/>
      <c r="B87" s="76"/>
      <c r="C87" s="76"/>
      <c r="D87" s="76"/>
      <c r="E87" s="76"/>
      <c r="F87" s="3" t="s">
        <v>41</v>
      </c>
      <c r="G87" s="3">
        <v>0</v>
      </c>
    </row>
    <row r="88" spans="1:7" ht="15">
      <c r="A88" s="70" t="s">
        <v>881</v>
      </c>
      <c r="B88" s="70" t="s">
        <v>882</v>
      </c>
      <c r="C88" s="70" t="s">
        <v>883</v>
      </c>
      <c r="D88" s="70" t="s">
        <v>45</v>
      </c>
      <c r="E88" s="70" t="s">
        <v>110</v>
      </c>
      <c r="F88" s="3" t="s">
        <v>47</v>
      </c>
      <c r="G88" s="3">
        <v>0</v>
      </c>
    </row>
    <row r="89" spans="1:7" ht="27">
      <c r="A89" s="71"/>
      <c r="B89" s="71"/>
      <c r="C89" s="71"/>
      <c r="D89" s="71"/>
      <c r="E89" s="71"/>
      <c r="F89" s="3" t="s">
        <v>48</v>
      </c>
      <c r="G89" s="3">
        <v>0</v>
      </c>
    </row>
    <row r="90" spans="1:7" ht="15">
      <c r="A90" s="75" t="s">
        <v>35</v>
      </c>
      <c r="B90" s="75" t="s">
        <v>36</v>
      </c>
      <c r="C90" s="75" t="s">
        <v>37</v>
      </c>
      <c r="D90" s="75" t="s">
        <v>38</v>
      </c>
      <c r="E90" s="75" t="s">
        <v>39</v>
      </c>
      <c r="F90" s="3" t="s">
        <v>40</v>
      </c>
      <c r="G90" s="3">
        <v>100</v>
      </c>
    </row>
    <row r="91" spans="1:7" ht="15">
      <c r="A91" s="76"/>
      <c r="B91" s="76"/>
      <c r="C91" s="76"/>
      <c r="D91" s="76"/>
      <c r="E91" s="76"/>
      <c r="F91" s="3" t="s">
        <v>41</v>
      </c>
      <c r="G91" s="3">
        <v>0</v>
      </c>
    </row>
    <row r="92" spans="1:7" ht="15">
      <c r="A92" s="70" t="s">
        <v>884</v>
      </c>
      <c r="B92" s="70" t="s">
        <v>885</v>
      </c>
      <c r="C92" s="70" t="s">
        <v>886</v>
      </c>
      <c r="D92" s="70" t="s">
        <v>45</v>
      </c>
      <c r="E92" s="70" t="s">
        <v>110</v>
      </c>
      <c r="F92" s="3" t="s">
        <v>47</v>
      </c>
      <c r="G92" s="3">
        <v>0</v>
      </c>
    </row>
    <row r="93" spans="1:7" ht="27">
      <c r="A93" s="71"/>
      <c r="B93" s="71"/>
      <c r="C93" s="71"/>
      <c r="D93" s="71"/>
      <c r="E93" s="71"/>
      <c r="F93" s="3" t="s">
        <v>48</v>
      </c>
      <c r="G93" s="3">
        <v>0</v>
      </c>
    </row>
    <row r="94" spans="1:7" ht="15">
      <c r="A94" s="75" t="s">
        <v>35</v>
      </c>
      <c r="B94" s="75" t="s">
        <v>36</v>
      </c>
      <c r="C94" s="75" t="s">
        <v>37</v>
      </c>
      <c r="D94" s="75" t="s">
        <v>38</v>
      </c>
      <c r="E94" s="75" t="s">
        <v>39</v>
      </c>
      <c r="F94" s="3" t="s">
        <v>40</v>
      </c>
      <c r="G94" s="3">
        <v>100</v>
      </c>
    </row>
    <row r="95" spans="1:7" ht="15">
      <c r="A95" s="76"/>
      <c r="B95" s="76"/>
      <c r="C95" s="76"/>
      <c r="D95" s="76"/>
      <c r="E95" s="76"/>
      <c r="F95" s="3" t="s">
        <v>41</v>
      </c>
      <c r="G95" s="3">
        <v>0</v>
      </c>
    </row>
    <row r="96" spans="1:7" ht="15">
      <c r="A96" s="70" t="s">
        <v>887</v>
      </c>
      <c r="B96" s="70" t="s">
        <v>888</v>
      </c>
      <c r="C96" s="70" t="s">
        <v>889</v>
      </c>
      <c r="D96" s="70" t="s">
        <v>45</v>
      </c>
      <c r="E96" s="70" t="s">
        <v>110</v>
      </c>
      <c r="F96" s="3" t="s">
        <v>47</v>
      </c>
      <c r="G96" s="3">
        <v>0</v>
      </c>
    </row>
    <row r="97" spans="1:7" ht="27">
      <c r="A97" s="71"/>
      <c r="B97" s="71"/>
      <c r="C97" s="71"/>
      <c r="D97" s="71"/>
      <c r="E97" s="71"/>
      <c r="F97" s="3" t="s">
        <v>48</v>
      </c>
      <c r="G97" s="3">
        <v>0</v>
      </c>
    </row>
    <row r="98" spans="1:7" ht="15">
      <c r="A98" s="75" t="s">
        <v>35</v>
      </c>
      <c r="B98" s="75" t="s">
        <v>36</v>
      </c>
      <c r="C98" s="75" t="s">
        <v>37</v>
      </c>
      <c r="D98" s="75" t="s">
        <v>38</v>
      </c>
      <c r="E98" s="75" t="s">
        <v>39</v>
      </c>
      <c r="F98" s="3" t="s">
        <v>40</v>
      </c>
      <c r="G98" s="3">
        <v>100</v>
      </c>
    </row>
    <row r="99" spans="1:7" ht="15">
      <c r="A99" s="76"/>
      <c r="B99" s="76"/>
      <c r="C99" s="76"/>
      <c r="D99" s="76"/>
      <c r="E99" s="76"/>
      <c r="F99" s="3" t="s">
        <v>41</v>
      </c>
      <c r="G99" s="3">
        <v>0</v>
      </c>
    </row>
    <row r="100" spans="1:7" ht="15">
      <c r="A100" s="70" t="s">
        <v>890</v>
      </c>
      <c r="B100" s="70" t="s">
        <v>891</v>
      </c>
      <c r="C100" s="70" t="s">
        <v>892</v>
      </c>
      <c r="D100" s="70" t="s">
        <v>45</v>
      </c>
      <c r="E100" s="70" t="s">
        <v>110</v>
      </c>
      <c r="F100" s="3" t="s">
        <v>47</v>
      </c>
      <c r="G100" s="3">
        <v>0</v>
      </c>
    </row>
    <row r="101" spans="1:7" ht="27">
      <c r="A101" s="71"/>
      <c r="B101" s="71"/>
      <c r="C101" s="71"/>
      <c r="D101" s="71"/>
      <c r="E101" s="71"/>
      <c r="F101" s="3" t="s">
        <v>48</v>
      </c>
      <c r="G101" s="3">
        <v>0</v>
      </c>
    </row>
    <row r="102" spans="1:7" ht="15">
      <c r="A102" s="75" t="s">
        <v>35</v>
      </c>
      <c r="B102" s="75" t="s">
        <v>36</v>
      </c>
      <c r="C102" s="75" t="s">
        <v>37</v>
      </c>
      <c r="D102" s="75" t="s">
        <v>38</v>
      </c>
      <c r="E102" s="75" t="s">
        <v>39</v>
      </c>
      <c r="F102" s="3" t="s">
        <v>40</v>
      </c>
      <c r="G102" s="3">
        <v>100</v>
      </c>
    </row>
    <row r="103" spans="1:7" ht="15">
      <c r="A103" s="76"/>
      <c r="B103" s="76"/>
      <c r="C103" s="76"/>
      <c r="D103" s="76"/>
      <c r="E103" s="76"/>
      <c r="F103" s="3" t="s">
        <v>41</v>
      </c>
      <c r="G103" s="3">
        <v>0</v>
      </c>
    </row>
    <row r="104" spans="1:7" ht="15">
      <c r="A104" s="70" t="s">
        <v>893</v>
      </c>
      <c r="B104" s="70" t="s">
        <v>894</v>
      </c>
      <c r="C104" s="70" t="s">
        <v>895</v>
      </c>
      <c r="D104" s="70" t="s">
        <v>45</v>
      </c>
      <c r="E104" s="70" t="s">
        <v>110</v>
      </c>
      <c r="F104" s="3" t="s">
        <v>47</v>
      </c>
      <c r="G104" s="3">
        <v>0</v>
      </c>
    </row>
    <row r="105" spans="1:7" ht="27">
      <c r="A105" s="71"/>
      <c r="B105" s="71"/>
      <c r="C105" s="71"/>
      <c r="D105" s="71"/>
      <c r="E105" s="71"/>
      <c r="F105" s="3" t="s">
        <v>48</v>
      </c>
      <c r="G105" s="3">
        <v>0</v>
      </c>
    </row>
    <row r="106" spans="1:7" ht="15">
      <c r="A106" s="75" t="s">
        <v>35</v>
      </c>
      <c r="B106" s="75" t="s">
        <v>36</v>
      </c>
      <c r="C106" s="75" t="s">
        <v>37</v>
      </c>
      <c r="D106" s="75" t="s">
        <v>38</v>
      </c>
      <c r="E106" s="75" t="s">
        <v>39</v>
      </c>
      <c r="F106" s="3" t="s">
        <v>40</v>
      </c>
      <c r="G106" s="3">
        <v>100</v>
      </c>
    </row>
    <row r="107" spans="1:7" ht="15">
      <c r="A107" s="76"/>
      <c r="B107" s="76"/>
      <c r="C107" s="76"/>
      <c r="D107" s="76"/>
      <c r="E107" s="76"/>
      <c r="F107" s="3" t="s">
        <v>41</v>
      </c>
      <c r="G107" s="3">
        <v>0</v>
      </c>
    </row>
    <row r="108" spans="1:7" ht="15">
      <c r="A108" s="70" t="s">
        <v>896</v>
      </c>
      <c r="B108" s="70" t="s">
        <v>897</v>
      </c>
      <c r="C108" s="70" t="s">
        <v>898</v>
      </c>
      <c r="D108" s="70" t="s">
        <v>45</v>
      </c>
      <c r="E108" s="70" t="s">
        <v>110</v>
      </c>
      <c r="F108" s="3" t="s">
        <v>47</v>
      </c>
      <c r="G108" s="3">
        <v>0</v>
      </c>
    </row>
    <row r="109" spans="1:7" ht="27">
      <c r="A109" s="71"/>
      <c r="B109" s="71"/>
      <c r="C109" s="71"/>
      <c r="D109" s="71"/>
      <c r="E109" s="71"/>
      <c r="F109" s="3" t="s">
        <v>48</v>
      </c>
      <c r="G109" s="3">
        <v>0</v>
      </c>
    </row>
    <row r="110" spans="1:7" ht="15">
      <c r="A110" s="75" t="s">
        <v>35</v>
      </c>
      <c r="B110" s="75" t="s">
        <v>36</v>
      </c>
      <c r="C110" s="75" t="s">
        <v>37</v>
      </c>
      <c r="D110" s="75" t="s">
        <v>38</v>
      </c>
      <c r="E110" s="75" t="s">
        <v>39</v>
      </c>
      <c r="F110" s="3" t="s">
        <v>40</v>
      </c>
      <c r="G110" s="3">
        <v>100</v>
      </c>
    </row>
    <row r="111" spans="1:7" ht="15">
      <c r="A111" s="76"/>
      <c r="B111" s="76"/>
      <c r="C111" s="76"/>
      <c r="D111" s="76"/>
      <c r="E111" s="76"/>
      <c r="F111" s="3" t="s">
        <v>41</v>
      </c>
      <c r="G111" s="3">
        <v>0</v>
      </c>
    </row>
    <row r="112" spans="1:7" ht="15">
      <c r="A112" s="70" t="s">
        <v>899</v>
      </c>
      <c r="B112" s="70" t="s">
        <v>900</v>
      </c>
      <c r="C112" s="70" t="s">
        <v>901</v>
      </c>
      <c r="D112" s="70" t="s">
        <v>45</v>
      </c>
      <c r="E112" s="70" t="s">
        <v>110</v>
      </c>
      <c r="F112" s="3" t="s">
        <v>47</v>
      </c>
      <c r="G112" s="3">
        <v>0</v>
      </c>
    </row>
    <row r="113" spans="1:7" ht="27">
      <c r="A113" s="71"/>
      <c r="B113" s="71"/>
      <c r="C113" s="71"/>
      <c r="D113" s="71"/>
      <c r="E113" s="71"/>
      <c r="F113" s="3" t="s">
        <v>48</v>
      </c>
      <c r="G113" s="3">
        <v>0</v>
      </c>
    </row>
    <row r="114" spans="1:7" ht="15">
      <c r="A114" s="75" t="s">
        <v>35</v>
      </c>
      <c r="B114" s="75" t="s">
        <v>36</v>
      </c>
      <c r="C114" s="75" t="s">
        <v>37</v>
      </c>
      <c r="D114" s="75" t="s">
        <v>38</v>
      </c>
      <c r="E114" s="75" t="s">
        <v>39</v>
      </c>
      <c r="F114" s="3" t="s">
        <v>40</v>
      </c>
      <c r="G114" s="3">
        <v>100</v>
      </c>
    </row>
    <row r="115" spans="1:7" ht="15">
      <c r="A115" s="76"/>
      <c r="B115" s="76"/>
      <c r="C115" s="76"/>
      <c r="D115" s="76"/>
      <c r="E115" s="76"/>
      <c r="F115" s="3" t="s">
        <v>41</v>
      </c>
      <c r="G115" s="3">
        <v>0</v>
      </c>
    </row>
    <row r="116" spans="1:7" ht="15">
      <c r="A116" s="70" t="s">
        <v>902</v>
      </c>
      <c r="B116" s="70" t="s">
        <v>903</v>
      </c>
      <c r="C116" s="70" t="s">
        <v>904</v>
      </c>
      <c r="D116" s="70" t="s">
        <v>45</v>
      </c>
      <c r="E116" s="70" t="s">
        <v>110</v>
      </c>
      <c r="F116" s="3" t="s">
        <v>47</v>
      </c>
      <c r="G116" s="3">
        <v>0</v>
      </c>
    </row>
    <row r="117" spans="1:7" ht="27">
      <c r="A117" s="71"/>
      <c r="B117" s="71"/>
      <c r="C117" s="71"/>
      <c r="D117" s="71"/>
      <c r="E117" s="71"/>
      <c r="F117" s="3" t="s">
        <v>48</v>
      </c>
      <c r="G117" s="3">
        <v>0</v>
      </c>
    </row>
    <row r="118" spans="1:7" ht="15">
      <c r="A118" s="64" t="s">
        <v>67</v>
      </c>
      <c r="B118" s="65"/>
      <c r="C118" s="65"/>
      <c r="D118" s="65"/>
      <c r="E118" s="65"/>
      <c r="F118" s="65"/>
      <c r="G118" s="66"/>
    </row>
    <row r="119" spans="1:7" ht="15">
      <c r="A119" s="55" t="s">
        <v>838</v>
      </c>
      <c r="B119" s="56"/>
      <c r="C119" s="56"/>
      <c r="D119" s="56"/>
      <c r="E119" s="56"/>
      <c r="F119" s="56"/>
      <c r="G119" s="57"/>
    </row>
    <row r="120" spans="1:7" ht="15">
      <c r="A120" s="5" t="s">
        <v>68</v>
      </c>
      <c r="B120" s="67" t="s">
        <v>439</v>
      </c>
      <c r="C120" s="68"/>
      <c r="D120" s="68"/>
      <c r="E120" s="68"/>
      <c r="F120" s="68"/>
      <c r="G120" s="69"/>
    </row>
    <row r="121" spans="1:7" ht="39.75" customHeight="1">
      <c r="A121" s="5" t="s">
        <v>70</v>
      </c>
      <c r="B121" s="67" t="s">
        <v>905</v>
      </c>
      <c r="C121" s="68"/>
      <c r="D121" s="68"/>
      <c r="E121" s="68"/>
      <c r="F121" s="68"/>
      <c r="G121" s="69"/>
    </row>
    <row r="122" spans="1:7" ht="39.75" customHeight="1">
      <c r="A122" s="5" t="s">
        <v>72</v>
      </c>
      <c r="B122" s="67" t="s">
        <v>906</v>
      </c>
      <c r="C122" s="68"/>
      <c r="D122" s="68"/>
      <c r="E122" s="68"/>
      <c r="F122" s="68"/>
      <c r="G122" s="69"/>
    </row>
    <row r="123" spans="1:7" ht="39.75" customHeight="1">
      <c r="A123" s="5" t="s">
        <v>73</v>
      </c>
      <c r="B123" s="52" t="s">
        <v>74</v>
      </c>
      <c r="C123" s="53"/>
      <c r="D123" s="53"/>
      <c r="E123" s="53"/>
      <c r="F123" s="53"/>
      <c r="G123" s="54"/>
    </row>
    <row r="124" spans="1:7" ht="15">
      <c r="A124" s="55" t="s">
        <v>842</v>
      </c>
      <c r="B124" s="56"/>
      <c r="C124" s="56"/>
      <c r="D124" s="56"/>
      <c r="E124" s="56"/>
      <c r="F124" s="56"/>
      <c r="G124" s="57"/>
    </row>
    <row r="125" spans="1:7" ht="15">
      <c r="A125" s="5" t="s">
        <v>68</v>
      </c>
      <c r="B125" s="67" t="s">
        <v>439</v>
      </c>
      <c r="C125" s="68"/>
      <c r="D125" s="68"/>
      <c r="E125" s="68"/>
      <c r="F125" s="68"/>
      <c r="G125" s="69"/>
    </row>
    <row r="126" spans="1:7" ht="39.75" customHeight="1">
      <c r="A126" s="5" t="s">
        <v>70</v>
      </c>
      <c r="B126" s="67" t="s">
        <v>905</v>
      </c>
      <c r="C126" s="68"/>
      <c r="D126" s="68"/>
      <c r="E126" s="68"/>
      <c r="F126" s="68"/>
      <c r="G126" s="69"/>
    </row>
    <row r="127" spans="1:7" ht="39.75" customHeight="1">
      <c r="A127" s="5" t="s">
        <v>72</v>
      </c>
      <c r="B127" s="67" t="s">
        <v>906</v>
      </c>
      <c r="C127" s="68"/>
      <c r="D127" s="68"/>
      <c r="E127" s="68"/>
      <c r="F127" s="68"/>
      <c r="G127" s="69"/>
    </row>
    <row r="128" spans="1:7" ht="39.75" customHeight="1">
      <c r="A128" s="5" t="s">
        <v>73</v>
      </c>
      <c r="B128" s="52" t="s">
        <v>74</v>
      </c>
      <c r="C128" s="53"/>
      <c r="D128" s="53"/>
      <c r="E128" s="53"/>
      <c r="F128" s="53"/>
      <c r="G128" s="54"/>
    </row>
    <row r="129" spans="1:7" ht="15">
      <c r="A129" s="55" t="s">
        <v>845</v>
      </c>
      <c r="B129" s="56"/>
      <c r="C129" s="56"/>
      <c r="D129" s="56"/>
      <c r="E129" s="56"/>
      <c r="F129" s="56"/>
      <c r="G129" s="57"/>
    </row>
    <row r="130" spans="1:7" ht="15">
      <c r="A130" s="5" t="s">
        <v>68</v>
      </c>
      <c r="B130" s="67" t="s">
        <v>439</v>
      </c>
      <c r="C130" s="68"/>
      <c r="D130" s="68"/>
      <c r="E130" s="68"/>
      <c r="F130" s="68"/>
      <c r="G130" s="69"/>
    </row>
    <row r="131" spans="1:7" ht="39.75" customHeight="1">
      <c r="A131" s="5" t="s">
        <v>70</v>
      </c>
      <c r="B131" s="67" t="s">
        <v>905</v>
      </c>
      <c r="C131" s="68"/>
      <c r="D131" s="68"/>
      <c r="E131" s="68"/>
      <c r="F131" s="68"/>
      <c r="G131" s="69"/>
    </row>
    <row r="132" spans="1:7" ht="39.75" customHeight="1">
      <c r="A132" s="5" t="s">
        <v>72</v>
      </c>
      <c r="B132" s="67" t="s">
        <v>906</v>
      </c>
      <c r="C132" s="68"/>
      <c r="D132" s="68"/>
      <c r="E132" s="68"/>
      <c r="F132" s="68"/>
      <c r="G132" s="69"/>
    </row>
    <row r="133" spans="1:7" ht="39.75" customHeight="1">
      <c r="A133" s="5" t="s">
        <v>73</v>
      </c>
      <c r="B133" s="52" t="s">
        <v>74</v>
      </c>
      <c r="C133" s="53"/>
      <c r="D133" s="53"/>
      <c r="E133" s="53"/>
      <c r="F133" s="53"/>
      <c r="G133" s="54"/>
    </row>
    <row r="134" spans="1:7" ht="15">
      <c r="A134" s="55" t="s">
        <v>848</v>
      </c>
      <c r="B134" s="56"/>
      <c r="C134" s="56"/>
      <c r="D134" s="56"/>
      <c r="E134" s="56"/>
      <c r="F134" s="56"/>
      <c r="G134" s="57"/>
    </row>
    <row r="135" spans="1:7" ht="15">
      <c r="A135" s="5" t="s">
        <v>68</v>
      </c>
      <c r="B135" s="67" t="s">
        <v>439</v>
      </c>
      <c r="C135" s="68"/>
      <c r="D135" s="68"/>
      <c r="E135" s="68"/>
      <c r="F135" s="68"/>
      <c r="G135" s="69"/>
    </row>
    <row r="136" spans="1:7" ht="39.75" customHeight="1">
      <c r="A136" s="5" t="s">
        <v>70</v>
      </c>
      <c r="B136" s="67" t="s">
        <v>905</v>
      </c>
      <c r="C136" s="68"/>
      <c r="D136" s="68"/>
      <c r="E136" s="68"/>
      <c r="F136" s="68"/>
      <c r="G136" s="69"/>
    </row>
    <row r="137" spans="1:7" ht="39.75" customHeight="1">
      <c r="A137" s="5" t="s">
        <v>72</v>
      </c>
      <c r="B137" s="67" t="s">
        <v>906</v>
      </c>
      <c r="C137" s="68"/>
      <c r="D137" s="68"/>
      <c r="E137" s="68"/>
      <c r="F137" s="68"/>
      <c r="G137" s="69"/>
    </row>
    <row r="138" spans="1:7" ht="39.75" customHeight="1">
      <c r="A138" s="5" t="s">
        <v>73</v>
      </c>
      <c r="B138" s="52" t="s">
        <v>74</v>
      </c>
      <c r="C138" s="53"/>
      <c r="D138" s="53"/>
      <c r="E138" s="53"/>
      <c r="F138" s="53"/>
      <c r="G138" s="54"/>
    </row>
    <row r="139" spans="1:7" ht="15">
      <c r="A139" s="55" t="s">
        <v>851</v>
      </c>
      <c r="B139" s="56"/>
      <c r="C139" s="56"/>
      <c r="D139" s="56"/>
      <c r="E139" s="56"/>
      <c r="F139" s="56"/>
      <c r="G139" s="57"/>
    </row>
    <row r="140" spans="1:7" ht="15">
      <c r="A140" s="5" t="s">
        <v>68</v>
      </c>
      <c r="B140" s="67" t="s">
        <v>439</v>
      </c>
      <c r="C140" s="68"/>
      <c r="D140" s="68"/>
      <c r="E140" s="68"/>
      <c r="F140" s="68"/>
      <c r="G140" s="69"/>
    </row>
    <row r="141" spans="1:7" ht="39.75" customHeight="1">
      <c r="A141" s="5" t="s">
        <v>70</v>
      </c>
      <c r="B141" s="67" t="s">
        <v>905</v>
      </c>
      <c r="C141" s="68"/>
      <c r="D141" s="68"/>
      <c r="E141" s="68"/>
      <c r="F141" s="68"/>
      <c r="G141" s="69"/>
    </row>
    <row r="142" spans="1:7" ht="39.75" customHeight="1">
      <c r="A142" s="5" t="s">
        <v>72</v>
      </c>
      <c r="B142" s="67" t="s">
        <v>906</v>
      </c>
      <c r="C142" s="68"/>
      <c r="D142" s="68"/>
      <c r="E142" s="68"/>
      <c r="F142" s="68"/>
      <c r="G142" s="69"/>
    </row>
    <row r="143" spans="1:7" ht="39.75" customHeight="1">
      <c r="A143" s="5" t="s">
        <v>73</v>
      </c>
      <c r="B143" s="52" t="s">
        <v>74</v>
      </c>
      <c r="C143" s="53"/>
      <c r="D143" s="53"/>
      <c r="E143" s="53"/>
      <c r="F143" s="53"/>
      <c r="G143" s="54"/>
    </row>
    <row r="144" spans="1:7" ht="15">
      <c r="A144" s="55" t="s">
        <v>854</v>
      </c>
      <c r="B144" s="56"/>
      <c r="C144" s="56"/>
      <c r="D144" s="56"/>
      <c r="E144" s="56"/>
      <c r="F144" s="56"/>
      <c r="G144" s="57"/>
    </row>
    <row r="145" spans="1:7" ht="15">
      <c r="A145" s="5" t="s">
        <v>68</v>
      </c>
      <c r="B145" s="67" t="s">
        <v>439</v>
      </c>
      <c r="C145" s="68"/>
      <c r="D145" s="68"/>
      <c r="E145" s="68"/>
      <c r="F145" s="68"/>
      <c r="G145" s="69"/>
    </row>
    <row r="146" spans="1:7" ht="39.75" customHeight="1">
      <c r="A146" s="5" t="s">
        <v>70</v>
      </c>
      <c r="B146" s="67" t="s">
        <v>905</v>
      </c>
      <c r="C146" s="68"/>
      <c r="D146" s="68"/>
      <c r="E146" s="68"/>
      <c r="F146" s="68"/>
      <c r="G146" s="69"/>
    </row>
    <row r="147" spans="1:7" ht="39.75" customHeight="1">
      <c r="A147" s="5" t="s">
        <v>72</v>
      </c>
      <c r="B147" s="67" t="s">
        <v>906</v>
      </c>
      <c r="C147" s="68"/>
      <c r="D147" s="68"/>
      <c r="E147" s="68"/>
      <c r="F147" s="68"/>
      <c r="G147" s="69"/>
    </row>
    <row r="148" spans="1:7" ht="39.75" customHeight="1">
      <c r="A148" s="5" t="s">
        <v>73</v>
      </c>
      <c r="B148" s="52" t="s">
        <v>74</v>
      </c>
      <c r="C148" s="53"/>
      <c r="D148" s="53"/>
      <c r="E148" s="53"/>
      <c r="F148" s="53"/>
      <c r="G148" s="54"/>
    </row>
    <row r="149" spans="1:7" ht="15">
      <c r="A149" s="55" t="s">
        <v>857</v>
      </c>
      <c r="B149" s="56"/>
      <c r="C149" s="56"/>
      <c r="D149" s="56"/>
      <c r="E149" s="56"/>
      <c r="F149" s="56"/>
      <c r="G149" s="57"/>
    </row>
    <row r="150" spans="1:7" ht="15">
      <c r="A150" s="5" t="s">
        <v>68</v>
      </c>
      <c r="B150" s="67" t="s">
        <v>439</v>
      </c>
      <c r="C150" s="68"/>
      <c r="D150" s="68"/>
      <c r="E150" s="68"/>
      <c r="F150" s="68"/>
      <c r="G150" s="69"/>
    </row>
    <row r="151" spans="1:7" ht="39.75" customHeight="1">
      <c r="A151" s="5" t="s">
        <v>70</v>
      </c>
      <c r="B151" s="67" t="s">
        <v>905</v>
      </c>
      <c r="C151" s="68"/>
      <c r="D151" s="68"/>
      <c r="E151" s="68"/>
      <c r="F151" s="68"/>
      <c r="G151" s="69"/>
    </row>
    <row r="152" spans="1:7" ht="39.75" customHeight="1">
      <c r="A152" s="5" t="s">
        <v>72</v>
      </c>
      <c r="B152" s="67" t="s">
        <v>906</v>
      </c>
      <c r="C152" s="68"/>
      <c r="D152" s="68"/>
      <c r="E152" s="68"/>
      <c r="F152" s="68"/>
      <c r="G152" s="69"/>
    </row>
    <row r="153" spans="1:7" ht="39.75" customHeight="1">
      <c r="A153" s="5" t="s">
        <v>73</v>
      </c>
      <c r="B153" s="52" t="s">
        <v>74</v>
      </c>
      <c r="C153" s="53"/>
      <c r="D153" s="53"/>
      <c r="E153" s="53"/>
      <c r="F153" s="53"/>
      <c r="G153" s="54"/>
    </row>
    <row r="154" spans="1:7" ht="15">
      <c r="A154" s="55" t="s">
        <v>860</v>
      </c>
      <c r="B154" s="56"/>
      <c r="C154" s="56"/>
      <c r="D154" s="56"/>
      <c r="E154" s="56"/>
      <c r="F154" s="56"/>
      <c r="G154" s="57"/>
    </row>
    <row r="155" spans="1:7" ht="15">
      <c r="A155" s="5" t="s">
        <v>68</v>
      </c>
      <c r="B155" s="67" t="s">
        <v>439</v>
      </c>
      <c r="C155" s="68"/>
      <c r="D155" s="68"/>
      <c r="E155" s="68"/>
      <c r="F155" s="68"/>
      <c r="G155" s="69"/>
    </row>
    <row r="156" spans="1:7" ht="39.75" customHeight="1">
      <c r="A156" s="5" t="s">
        <v>70</v>
      </c>
      <c r="B156" s="67" t="s">
        <v>905</v>
      </c>
      <c r="C156" s="68"/>
      <c r="D156" s="68"/>
      <c r="E156" s="68"/>
      <c r="F156" s="68"/>
      <c r="G156" s="69"/>
    </row>
    <row r="157" spans="1:7" ht="39.75" customHeight="1">
      <c r="A157" s="5" t="s">
        <v>72</v>
      </c>
      <c r="B157" s="67" t="s">
        <v>906</v>
      </c>
      <c r="C157" s="68"/>
      <c r="D157" s="68"/>
      <c r="E157" s="68"/>
      <c r="F157" s="68"/>
      <c r="G157" s="69"/>
    </row>
    <row r="158" spans="1:7" ht="39.75" customHeight="1">
      <c r="A158" s="5" t="s">
        <v>73</v>
      </c>
      <c r="B158" s="52" t="s">
        <v>74</v>
      </c>
      <c r="C158" s="53"/>
      <c r="D158" s="53"/>
      <c r="E158" s="53"/>
      <c r="F158" s="53"/>
      <c r="G158" s="54"/>
    </row>
    <row r="159" spans="1:7" ht="15">
      <c r="A159" s="55" t="s">
        <v>863</v>
      </c>
      <c r="B159" s="56"/>
      <c r="C159" s="56"/>
      <c r="D159" s="56"/>
      <c r="E159" s="56"/>
      <c r="F159" s="56"/>
      <c r="G159" s="57"/>
    </row>
    <row r="160" spans="1:7" ht="15">
      <c r="A160" s="5" t="s">
        <v>68</v>
      </c>
      <c r="B160" s="67" t="s">
        <v>439</v>
      </c>
      <c r="C160" s="68"/>
      <c r="D160" s="68"/>
      <c r="E160" s="68"/>
      <c r="F160" s="68"/>
      <c r="G160" s="69"/>
    </row>
    <row r="161" spans="1:7" ht="39.75" customHeight="1">
      <c r="A161" s="5" t="s">
        <v>70</v>
      </c>
      <c r="B161" s="67" t="s">
        <v>905</v>
      </c>
      <c r="C161" s="68"/>
      <c r="D161" s="68"/>
      <c r="E161" s="68"/>
      <c r="F161" s="68"/>
      <c r="G161" s="69"/>
    </row>
    <row r="162" spans="1:7" ht="39.75" customHeight="1">
      <c r="A162" s="5" t="s">
        <v>72</v>
      </c>
      <c r="B162" s="67" t="s">
        <v>906</v>
      </c>
      <c r="C162" s="68"/>
      <c r="D162" s="68"/>
      <c r="E162" s="68"/>
      <c r="F162" s="68"/>
      <c r="G162" s="69"/>
    </row>
    <row r="163" spans="1:7" ht="39.75" customHeight="1">
      <c r="A163" s="5" t="s">
        <v>73</v>
      </c>
      <c r="B163" s="52" t="s">
        <v>74</v>
      </c>
      <c r="C163" s="53"/>
      <c r="D163" s="53"/>
      <c r="E163" s="53"/>
      <c r="F163" s="53"/>
      <c r="G163" s="54"/>
    </row>
    <row r="164" spans="1:7" ht="15">
      <c r="A164" s="55" t="s">
        <v>866</v>
      </c>
      <c r="B164" s="56"/>
      <c r="C164" s="56"/>
      <c r="D164" s="56"/>
      <c r="E164" s="56"/>
      <c r="F164" s="56"/>
      <c r="G164" s="57"/>
    </row>
    <row r="165" spans="1:7" ht="15">
      <c r="A165" s="5" t="s">
        <v>68</v>
      </c>
      <c r="B165" s="67" t="s">
        <v>439</v>
      </c>
      <c r="C165" s="68"/>
      <c r="D165" s="68"/>
      <c r="E165" s="68"/>
      <c r="F165" s="68"/>
      <c r="G165" s="69"/>
    </row>
    <row r="166" spans="1:7" ht="39.75" customHeight="1">
      <c r="A166" s="5" t="s">
        <v>70</v>
      </c>
      <c r="B166" s="67" t="s">
        <v>905</v>
      </c>
      <c r="C166" s="68"/>
      <c r="D166" s="68"/>
      <c r="E166" s="68"/>
      <c r="F166" s="68"/>
      <c r="G166" s="69"/>
    </row>
    <row r="167" spans="1:7" ht="39.75" customHeight="1">
      <c r="A167" s="5" t="s">
        <v>72</v>
      </c>
      <c r="B167" s="67" t="s">
        <v>906</v>
      </c>
      <c r="C167" s="68"/>
      <c r="D167" s="68"/>
      <c r="E167" s="68"/>
      <c r="F167" s="68"/>
      <c r="G167" s="69"/>
    </row>
    <row r="168" spans="1:7" ht="39.75" customHeight="1">
      <c r="A168" s="5" t="s">
        <v>73</v>
      </c>
      <c r="B168" s="52" t="s">
        <v>74</v>
      </c>
      <c r="C168" s="53"/>
      <c r="D168" s="53"/>
      <c r="E168" s="53"/>
      <c r="F168" s="53"/>
      <c r="G168" s="54"/>
    </row>
    <row r="169" spans="1:7" ht="15">
      <c r="A169" s="55" t="s">
        <v>869</v>
      </c>
      <c r="B169" s="56"/>
      <c r="C169" s="56"/>
      <c r="D169" s="56"/>
      <c r="E169" s="56"/>
      <c r="F169" s="56"/>
      <c r="G169" s="57"/>
    </row>
    <row r="170" spans="1:7" ht="15">
      <c r="A170" s="5" t="s">
        <v>68</v>
      </c>
      <c r="B170" s="67" t="s">
        <v>439</v>
      </c>
      <c r="C170" s="68"/>
      <c r="D170" s="68"/>
      <c r="E170" s="68"/>
      <c r="F170" s="68"/>
      <c r="G170" s="69"/>
    </row>
    <row r="171" spans="1:7" ht="39.75" customHeight="1">
      <c r="A171" s="5" t="s">
        <v>70</v>
      </c>
      <c r="B171" s="67" t="s">
        <v>905</v>
      </c>
      <c r="C171" s="68"/>
      <c r="D171" s="68"/>
      <c r="E171" s="68"/>
      <c r="F171" s="68"/>
      <c r="G171" s="69"/>
    </row>
    <row r="172" spans="1:7" ht="39.75" customHeight="1">
      <c r="A172" s="5" t="s">
        <v>72</v>
      </c>
      <c r="B172" s="67" t="s">
        <v>906</v>
      </c>
      <c r="C172" s="68"/>
      <c r="D172" s="68"/>
      <c r="E172" s="68"/>
      <c r="F172" s="68"/>
      <c r="G172" s="69"/>
    </row>
    <row r="173" spans="1:7" ht="39.75" customHeight="1">
      <c r="A173" s="5" t="s">
        <v>73</v>
      </c>
      <c r="B173" s="52" t="s">
        <v>74</v>
      </c>
      <c r="C173" s="53"/>
      <c r="D173" s="53"/>
      <c r="E173" s="53"/>
      <c r="F173" s="53"/>
      <c r="G173" s="54"/>
    </row>
    <row r="174" spans="1:7" ht="15">
      <c r="A174" s="55" t="s">
        <v>872</v>
      </c>
      <c r="B174" s="56"/>
      <c r="C174" s="56"/>
      <c r="D174" s="56"/>
      <c r="E174" s="56"/>
      <c r="F174" s="56"/>
      <c r="G174" s="57"/>
    </row>
    <row r="175" spans="1:7" ht="15">
      <c r="A175" s="5" t="s">
        <v>68</v>
      </c>
      <c r="B175" s="67" t="s">
        <v>439</v>
      </c>
      <c r="C175" s="68"/>
      <c r="D175" s="68"/>
      <c r="E175" s="68"/>
      <c r="F175" s="68"/>
      <c r="G175" s="69"/>
    </row>
    <row r="176" spans="1:7" ht="39.75" customHeight="1">
      <c r="A176" s="5" t="s">
        <v>70</v>
      </c>
      <c r="B176" s="67" t="s">
        <v>905</v>
      </c>
      <c r="C176" s="68"/>
      <c r="D176" s="68"/>
      <c r="E176" s="68"/>
      <c r="F176" s="68"/>
      <c r="G176" s="69"/>
    </row>
    <row r="177" spans="1:7" ht="39.75" customHeight="1">
      <c r="A177" s="5" t="s">
        <v>72</v>
      </c>
      <c r="B177" s="67" t="s">
        <v>906</v>
      </c>
      <c r="C177" s="68"/>
      <c r="D177" s="68"/>
      <c r="E177" s="68"/>
      <c r="F177" s="68"/>
      <c r="G177" s="69"/>
    </row>
    <row r="178" spans="1:7" ht="39.75" customHeight="1">
      <c r="A178" s="5" t="s">
        <v>73</v>
      </c>
      <c r="B178" s="52" t="s">
        <v>74</v>
      </c>
      <c r="C178" s="53"/>
      <c r="D178" s="53"/>
      <c r="E178" s="53"/>
      <c r="F178" s="53"/>
      <c r="G178" s="54"/>
    </row>
    <row r="179" spans="1:7" ht="15">
      <c r="A179" s="55" t="s">
        <v>875</v>
      </c>
      <c r="B179" s="56"/>
      <c r="C179" s="56"/>
      <c r="D179" s="56"/>
      <c r="E179" s="56"/>
      <c r="F179" s="56"/>
      <c r="G179" s="57"/>
    </row>
    <row r="180" spans="1:7" ht="15">
      <c r="A180" s="5" t="s">
        <v>68</v>
      </c>
      <c r="B180" s="67" t="s">
        <v>439</v>
      </c>
      <c r="C180" s="68"/>
      <c r="D180" s="68"/>
      <c r="E180" s="68"/>
      <c r="F180" s="68"/>
      <c r="G180" s="69"/>
    </row>
    <row r="181" spans="1:7" ht="39.75" customHeight="1">
      <c r="A181" s="5" t="s">
        <v>70</v>
      </c>
      <c r="B181" s="67" t="s">
        <v>905</v>
      </c>
      <c r="C181" s="68"/>
      <c r="D181" s="68"/>
      <c r="E181" s="68"/>
      <c r="F181" s="68"/>
      <c r="G181" s="69"/>
    </row>
    <row r="182" spans="1:7" ht="39.75" customHeight="1">
      <c r="A182" s="5" t="s">
        <v>72</v>
      </c>
      <c r="B182" s="67" t="s">
        <v>906</v>
      </c>
      <c r="C182" s="68"/>
      <c r="D182" s="68"/>
      <c r="E182" s="68"/>
      <c r="F182" s="68"/>
      <c r="G182" s="69"/>
    </row>
    <row r="183" spans="1:7" ht="39.75" customHeight="1">
      <c r="A183" s="5" t="s">
        <v>73</v>
      </c>
      <c r="B183" s="52" t="s">
        <v>74</v>
      </c>
      <c r="C183" s="53"/>
      <c r="D183" s="53"/>
      <c r="E183" s="53"/>
      <c r="F183" s="53"/>
      <c r="G183" s="54"/>
    </row>
    <row r="184" spans="1:7" ht="15">
      <c r="A184" s="55" t="s">
        <v>878</v>
      </c>
      <c r="B184" s="56"/>
      <c r="C184" s="56"/>
      <c r="D184" s="56"/>
      <c r="E184" s="56"/>
      <c r="F184" s="56"/>
      <c r="G184" s="57"/>
    </row>
    <row r="185" spans="1:7" ht="15">
      <c r="A185" s="5" t="s">
        <v>68</v>
      </c>
      <c r="B185" s="67" t="s">
        <v>439</v>
      </c>
      <c r="C185" s="68"/>
      <c r="D185" s="68"/>
      <c r="E185" s="68"/>
      <c r="F185" s="68"/>
      <c r="G185" s="69"/>
    </row>
    <row r="186" spans="1:7" ht="39.75" customHeight="1">
      <c r="A186" s="5" t="s">
        <v>70</v>
      </c>
      <c r="B186" s="67" t="s">
        <v>907</v>
      </c>
      <c r="C186" s="68"/>
      <c r="D186" s="68"/>
      <c r="E186" s="68"/>
      <c r="F186" s="68"/>
      <c r="G186" s="69"/>
    </row>
    <row r="187" spans="1:7" ht="39.75" customHeight="1">
      <c r="A187" s="5" t="s">
        <v>72</v>
      </c>
      <c r="B187" s="67" t="s">
        <v>906</v>
      </c>
      <c r="C187" s="68"/>
      <c r="D187" s="68"/>
      <c r="E187" s="68"/>
      <c r="F187" s="68"/>
      <c r="G187" s="69"/>
    </row>
    <row r="188" spans="1:7" ht="39.75" customHeight="1">
      <c r="A188" s="5" t="s">
        <v>73</v>
      </c>
      <c r="B188" s="52" t="s">
        <v>74</v>
      </c>
      <c r="C188" s="53"/>
      <c r="D188" s="53"/>
      <c r="E188" s="53"/>
      <c r="F188" s="53"/>
      <c r="G188" s="54"/>
    </row>
    <row r="189" spans="1:7" ht="15">
      <c r="A189" s="55" t="s">
        <v>881</v>
      </c>
      <c r="B189" s="56"/>
      <c r="C189" s="56"/>
      <c r="D189" s="56"/>
      <c r="E189" s="56"/>
      <c r="F189" s="56"/>
      <c r="G189" s="57"/>
    </row>
    <row r="190" spans="1:7" ht="15">
      <c r="A190" s="5" t="s">
        <v>68</v>
      </c>
      <c r="B190" s="67" t="s">
        <v>439</v>
      </c>
      <c r="C190" s="68"/>
      <c r="D190" s="68"/>
      <c r="E190" s="68"/>
      <c r="F190" s="68"/>
      <c r="G190" s="69"/>
    </row>
    <row r="191" spans="1:7" ht="39.75" customHeight="1">
      <c r="A191" s="5" t="s">
        <v>70</v>
      </c>
      <c r="B191" s="67" t="s">
        <v>905</v>
      </c>
      <c r="C191" s="68"/>
      <c r="D191" s="68"/>
      <c r="E191" s="68"/>
      <c r="F191" s="68"/>
      <c r="G191" s="69"/>
    </row>
    <row r="192" spans="1:7" ht="39.75" customHeight="1">
      <c r="A192" s="5" t="s">
        <v>72</v>
      </c>
      <c r="B192" s="67" t="s">
        <v>906</v>
      </c>
      <c r="C192" s="68"/>
      <c r="D192" s="68"/>
      <c r="E192" s="68"/>
      <c r="F192" s="68"/>
      <c r="G192" s="69"/>
    </row>
    <row r="193" spans="1:7" ht="39.75" customHeight="1">
      <c r="A193" s="5" t="s">
        <v>73</v>
      </c>
      <c r="B193" s="52" t="s">
        <v>74</v>
      </c>
      <c r="C193" s="53"/>
      <c r="D193" s="53"/>
      <c r="E193" s="53"/>
      <c r="F193" s="53"/>
      <c r="G193" s="54"/>
    </row>
    <row r="194" spans="1:7" ht="15">
      <c r="A194" s="55" t="s">
        <v>884</v>
      </c>
      <c r="B194" s="56"/>
      <c r="C194" s="56"/>
      <c r="D194" s="56"/>
      <c r="E194" s="56"/>
      <c r="F194" s="56"/>
      <c r="G194" s="57"/>
    </row>
    <row r="195" spans="1:7" ht="15">
      <c r="A195" s="5" t="s">
        <v>68</v>
      </c>
      <c r="B195" s="67" t="s">
        <v>439</v>
      </c>
      <c r="C195" s="68"/>
      <c r="D195" s="68"/>
      <c r="E195" s="68"/>
      <c r="F195" s="68"/>
      <c r="G195" s="69"/>
    </row>
    <row r="196" spans="1:7" ht="39.75" customHeight="1">
      <c r="A196" s="5" t="s">
        <v>70</v>
      </c>
      <c r="B196" s="67" t="s">
        <v>905</v>
      </c>
      <c r="C196" s="68"/>
      <c r="D196" s="68"/>
      <c r="E196" s="68"/>
      <c r="F196" s="68"/>
      <c r="G196" s="69"/>
    </row>
    <row r="197" spans="1:7" ht="39.75" customHeight="1">
      <c r="A197" s="5" t="s">
        <v>72</v>
      </c>
      <c r="B197" s="67" t="s">
        <v>906</v>
      </c>
      <c r="C197" s="68"/>
      <c r="D197" s="68"/>
      <c r="E197" s="68"/>
      <c r="F197" s="68"/>
      <c r="G197" s="69"/>
    </row>
    <row r="198" spans="1:7" ht="39.75" customHeight="1">
      <c r="A198" s="5" t="s">
        <v>73</v>
      </c>
      <c r="B198" s="52" t="s">
        <v>74</v>
      </c>
      <c r="C198" s="53"/>
      <c r="D198" s="53"/>
      <c r="E198" s="53"/>
      <c r="F198" s="53"/>
      <c r="G198" s="54"/>
    </row>
    <row r="199" spans="1:7" ht="15">
      <c r="A199" s="55" t="s">
        <v>887</v>
      </c>
      <c r="B199" s="56"/>
      <c r="C199" s="56"/>
      <c r="D199" s="56"/>
      <c r="E199" s="56"/>
      <c r="F199" s="56"/>
      <c r="G199" s="57"/>
    </row>
    <row r="200" spans="1:7" ht="15">
      <c r="A200" s="5" t="s">
        <v>68</v>
      </c>
      <c r="B200" s="67" t="s">
        <v>439</v>
      </c>
      <c r="C200" s="68"/>
      <c r="D200" s="68"/>
      <c r="E200" s="68"/>
      <c r="F200" s="68"/>
      <c r="G200" s="69"/>
    </row>
    <row r="201" spans="1:7" ht="39.75" customHeight="1">
      <c r="A201" s="5" t="s">
        <v>70</v>
      </c>
      <c r="B201" s="67" t="s">
        <v>905</v>
      </c>
      <c r="C201" s="68"/>
      <c r="D201" s="68"/>
      <c r="E201" s="68"/>
      <c r="F201" s="68"/>
      <c r="G201" s="69"/>
    </row>
    <row r="202" spans="1:7" ht="39.75" customHeight="1">
      <c r="A202" s="5" t="s">
        <v>72</v>
      </c>
      <c r="B202" s="67" t="s">
        <v>906</v>
      </c>
      <c r="C202" s="68"/>
      <c r="D202" s="68"/>
      <c r="E202" s="68"/>
      <c r="F202" s="68"/>
      <c r="G202" s="69"/>
    </row>
    <row r="203" spans="1:7" ht="39.75" customHeight="1">
      <c r="A203" s="5" t="s">
        <v>73</v>
      </c>
      <c r="B203" s="52" t="s">
        <v>74</v>
      </c>
      <c r="C203" s="53"/>
      <c r="D203" s="53"/>
      <c r="E203" s="53"/>
      <c r="F203" s="53"/>
      <c r="G203" s="54"/>
    </row>
    <row r="204" spans="1:7" ht="15">
      <c r="A204" s="55" t="s">
        <v>890</v>
      </c>
      <c r="B204" s="56"/>
      <c r="C204" s="56"/>
      <c r="D204" s="56"/>
      <c r="E204" s="56"/>
      <c r="F204" s="56"/>
      <c r="G204" s="57"/>
    </row>
    <row r="205" spans="1:7" ht="15">
      <c r="A205" s="5" t="s">
        <v>68</v>
      </c>
      <c r="B205" s="67" t="s">
        <v>439</v>
      </c>
      <c r="C205" s="68"/>
      <c r="D205" s="68"/>
      <c r="E205" s="68"/>
      <c r="F205" s="68"/>
      <c r="G205" s="69"/>
    </row>
    <row r="206" spans="1:7" ht="39.75" customHeight="1">
      <c r="A206" s="5" t="s">
        <v>70</v>
      </c>
      <c r="B206" s="67" t="s">
        <v>905</v>
      </c>
      <c r="C206" s="68"/>
      <c r="D206" s="68"/>
      <c r="E206" s="68"/>
      <c r="F206" s="68"/>
      <c r="G206" s="69"/>
    </row>
    <row r="207" spans="1:7" ht="39.75" customHeight="1">
      <c r="A207" s="5" t="s">
        <v>72</v>
      </c>
      <c r="B207" s="67" t="s">
        <v>906</v>
      </c>
      <c r="C207" s="68"/>
      <c r="D207" s="68"/>
      <c r="E207" s="68"/>
      <c r="F207" s="68"/>
      <c r="G207" s="69"/>
    </row>
    <row r="208" spans="1:7" ht="39.75" customHeight="1">
      <c r="A208" s="5" t="s">
        <v>73</v>
      </c>
      <c r="B208" s="52" t="s">
        <v>74</v>
      </c>
      <c r="C208" s="53"/>
      <c r="D208" s="53"/>
      <c r="E208" s="53"/>
      <c r="F208" s="53"/>
      <c r="G208" s="54"/>
    </row>
    <row r="209" spans="1:7" ht="15">
      <c r="A209" s="55" t="s">
        <v>893</v>
      </c>
      <c r="B209" s="56"/>
      <c r="C209" s="56"/>
      <c r="D209" s="56"/>
      <c r="E209" s="56"/>
      <c r="F209" s="56"/>
      <c r="G209" s="57"/>
    </row>
    <row r="210" spans="1:7" ht="15">
      <c r="A210" s="5" t="s">
        <v>68</v>
      </c>
      <c r="B210" s="67" t="s">
        <v>439</v>
      </c>
      <c r="C210" s="68"/>
      <c r="D210" s="68"/>
      <c r="E210" s="68"/>
      <c r="F210" s="68"/>
      <c r="G210" s="69"/>
    </row>
    <row r="211" spans="1:7" ht="39.75" customHeight="1">
      <c r="A211" s="5" t="s">
        <v>70</v>
      </c>
      <c r="B211" s="67" t="s">
        <v>907</v>
      </c>
      <c r="C211" s="68"/>
      <c r="D211" s="68"/>
      <c r="E211" s="68"/>
      <c r="F211" s="68"/>
      <c r="G211" s="69"/>
    </row>
    <row r="212" spans="1:7" ht="39.75" customHeight="1">
      <c r="A212" s="5" t="s">
        <v>72</v>
      </c>
      <c r="B212" s="67" t="s">
        <v>906</v>
      </c>
      <c r="C212" s="68"/>
      <c r="D212" s="68"/>
      <c r="E212" s="68"/>
      <c r="F212" s="68"/>
      <c r="G212" s="69"/>
    </row>
    <row r="213" spans="1:7" ht="39.75" customHeight="1">
      <c r="A213" s="5" t="s">
        <v>73</v>
      </c>
      <c r="B213" s="52" t="s">
        <v>74</v>
      </c>
      <c r="C213" s="53"/>
      <c r="D213" s="53"/>
      <c r="E213" s="53"/>
      <c r="F213" s="53"/>
      <c r="G213" s="54"/>
    </row>
    <row r="214" spans="1:7" ht="15">
      <c r="A214" s="55" t="s">
        <v>896</v>
      </c>
      <c r="B214" s="56"/>
      <c r="C214" s="56"/>
      <c r="D214" s="56"/>
      <c r="E214" s="56"/>
      <c r="F214" s="56"/>
      <c r="G214" s="57"/>
    </row>
    <row r="215" spans="1:7" ht="15">
      <c r="A215" s="5" t="s">
        <v>68</v>
      </c>
      <c r="B215" s="67" t="s">
        <v>439</v>
      </c>
      <c r="C215" s="68"/>
      <c r="D215" s="68"/>
      <c r="E215" s="68"/>
      <c r="F215" s="68"/>
      <c r="G215" s="69"/>
    </row>
    <row r="216" spans="1:7" ht="39.75" customHeight="1">
      <c r="A216" s="5" t="s">
        <v>70</v>
      </c>
      <c r="B216" s="67" t="s">
        <v>905</v>
      </c>
      <c r="C216" s="68"/>
      <c r="D216" s="68"/>
      <c r="E216" s="68"/>
      <c r="F216" s="68"/>
      <c r="G216" s="69"/>
    </row>
    <row r="217" spans="1:7" ht="39.75" customHeight="1">
      <c r="A217" s="5" t="s">
        <v>72</v>
      </c>
      <c r="B217" s="67" t="s">
        <v>906</v>
      </c>
      <c r="C217" s="68"/>
      <c r="D217" s="68"/>
      <c r="E217" s="68"/>
      <c r="F217" s="68"/>
      <c r="G217" s="69"/>
    </row>
    <row r="218" spans="1:7" ht="39.75" customHeight="1">
      <c r="A218" s="5" t="s">
        <v>73</v>
      </c>
      <c r="B218" s="52" t="s">
        <v>74</v>
      </c>
      <c r="C218" s="53"/>
      <c r="D218" s="53"/>
      <c r="E218" s="53"/>
      <c r="F218" s="53"/>
      <c r="G218" s="54"/>
    </row>
    <row r="219" spans="1:7" ht="15">
      <c r="A219" s="55" t="s">
        <v>899</v>
      </c>
      <c r="B219" s="56"/>
      <c r="C219" s="56"/>
      <c r="D219" s="56"/>
      <c r="E219" s="56"/>
      <c r="F219" s="56"/>
      <c r="G219" s="57"/>
    </row>
    <row r="220" spans="1:7" ht="15">
      <c r="A220" s="5" t="s">
        <v>68</v>
      </c>
      <c r="B220" s="67" t="s">
        <v>439</v>
      </c>
      <c r="C220" s="68"/>
      <c r="D220" s="68"/>
      <c r="E220" s="68"/>
      <c r="F220" s="68"/>
      <c r="G220" s="69"/>
    </row>
    <row r="221" spans="1:7" ht="39.75" customHeight="1">
      <c r="A221" s="5" t="s">
        <v>70</v>
      </c>
      <c r="B221" s="67" t="s">
        <v>905</v>
      </c>
      <c r="C221" s="68"/>
      <c r="D221" s="68"/>
      <c r="E221" s="68"/>
      <c r="F221" s="68"/>
      <c r="G221" s="69"/>
    </row>
    <row r="222" spans="1:7" ht="39.75" customHeight="1">
      <c r="A222" s="5" t="s">
        <v>72</v>
      </c>
      <c r="B222" s="67" t="s">
        <v>906</v>
      </c>
      <c r="C222" s="68"/>
      <c r="D222" s="68"/>
      <c r="E222" s="68"/>
      <c r="F222" s="68"/>
      <c r="G222" s="69"/>
    </row>
    <row r="223" spans="1:7" ht="39.75" customHeight="1">
      <c r="A223" s="5" t="s">
        <v>73</v>
      </c>
      <c r="B223" s="52" t="s">
        <v>74</v>
      </c>
      <c r="C223" s="53"/>
      <c r="D223" s="53"/>
      <c r="E223" s="53"/>
      <c r="F223" s="53"/>
      <c r="G223" s="54"/>
    </row>
    <row r="224" spans="1:7" ht="15">
      <c r="A224" s="55" t="s">
        <v>902</v>
      </c>
      <c r="B224" s="56"/>
      <c r="C224" s="56"/>
      <c r="D224" s="56"/>
      <c r="E224" s="56"/>
      <c r="F224" s="56"/>
      <c r="G224" s="57"/>
    </row>
    <row r="225" spans="1:7" ht="15">
      <c r="A225" s="5" t="s">
        <v>68</v>
      </c>
      <c r="B225" s="67" t="s">
        <v>439</v>
      </c>
      <c r="C225" s="68"/>
      <c r="D225" s="68"/>
      <c r="E225" s="68"/>
      <c r="F225" s="68"/>
      <c r="G225" s="69"/>
    </row>
    <row r="226" spans="1:7" ht="39.75" customHeight="1">
      <c r="A226" s="5" t="s">
        <v>70</v>
      </c>
      <c r="B226" s="67" t="s">
        <v>905</v>
      </c>
      <c r="C226" s="68"/>
      <c r="D226" s="68"/>
      <c r="E226" s="68"/>
      <c r="F226" s="68"/>
      <c r="G226" s="69"/>
    </row>
    <row r="227" spans="1:7" ht="39.75" customHeight="1">
      <c r="A227" s="5" t="s">
        <v>72</v>
      </c>
      <c r="B227" s="67" t="s">
        <v>906</v>
      </c>
      <c r="C227" s="68"/>
      <c r="D227" s="68"/>
      <c r="E227" s="68"/>
      <c r="F227" s="68"/>
      <c r="G227" s="69"/>
    </row>
    <row r="228" spans="1:7" ht="39.75" customHeight="1">
      <c r="A228" s="5" t="s">
        <v>73</v>
      </c>
      <c r="B228" s="52" t="s">
        <v>74</v>
      </c>
      <c r="C228" s="53"/>
      <c r="D228" s="53"/>
      <c r="E228" s="53"/>
      <c r="F228" s="53"/>
      <c r="G228" s="54"/>
    </row>
    <row r="229" spans="1:7" ht="15">
      <c r="A229" s="61"/>
      <c r="B229" s="62"/>
      <c r="C229" s="62"/>
      <c r="D229" s="62"/>
      <c r="E229" s="62"/>
      <c r="F229" s="62"/>
      <c r="G229" s="63"/>
    </row>
    <row r="230" spans="1:7" ht="15">
      <c r="A230" s="64" t="s">
        <v>86</v>
      </c>
      <c r="B230" s="65"/>
      <c r="C230" s="65"/>
      <c r="D230" s="65"/>
      <c r="E230" s="65"/>
      <c r="F230" s="65"/>
      <c r="G230" s="66"/>
    </row>
    <row r="231" spans="1:7" ht="15">
      <c r="A231" s="55" t="s">
        <v>838</v>
      </c>
      <c r="B231" s="56"/>
      <c r="C231" s="56"/>
      <c r="D231" s="56"/>
      <c r="E231" s="56"/>
      <c r="F231" s="56"/>
      <c r="G231" s="57"/>
    </row>
    <row r="232" spans="1:7" ht="39.75" customHeight="1">
      <c r="A232" s="5" t="s">
        <v>87</v>
      </c>
      <c r="B232" s="67" t="s">
        <v>126</v>
      </c>
      <c r="C232" s="68"/>
      <c r="D232" s="68"/>
      <c r="E232" s="68"/>
      <c r="F232" s="68"/>
      <c r="G232" s="69"/>
    </row>
    <row r="233" spans="1:7" ht="39.75" customHeight="1">
      <c r="A233" s="5" t="s">
        <v>88</v>
      </c>
      <c r="B233" s="67" t="s">
        <v>127</v>
      </c>
      <c r="C233" s="68"/>
      <c r="D233" s="68"/>
      <c r="E233" s="68"/>
      <c r="F233" s="68"/>
      <c r="G233" s="69"/>
    </row>
    <row r="234" spans="1:7" ht="39.75" customHeight="1">
      <c r="A234" s="5" t="s">
        <v>89</v>
      </c>
      <c r="B234" s="52" t="s">
        <v>908</v>
      </c>
      <c r="C234" s="53"/>
      <c r="D234" s="53"/>
      <c r="E234" s="53"/>
      <c r="F234" s="53"/>
      <c r="G234" s="54"/>
    </row>
    <row r="235" spans="1:7" ht="15">
      <c r="A235" s="55" t="s">
        <v>842</v>
      </c>
      <c r="B235" s="56"/>
      <c r="C235" s="56"/>
      <c r="D235" s="56"/>
      <c r="E235" s="56"/>
      <c r="F235" s="56"/>
      <c r="G235" s="57"/>
    </row>
    <row r="236" spans="1:7" ht="39.75" customHeight="1">
      <c r="A236" s="5" t="s">
        <v>87</v>
      </c>
      <c r="B236" s="67" t="s">
        <v>126</v>
      </c>
      <c r="C236" s="68"/>
      <c r="D236" s="68"/>
      <c r="E236" s="68"/>
      <c r="F236" s="68"/>
      <c r="G236" s="69"/>
    </row>
    <row r="237" spans="1:7" ht="39.75" customHeight="1">
      <c r="A237" s="5" t="s">
        <v>88</v>
      </c>
      <c r="B237" s="67" t="s">
        <v>127</v>
      </c>
      <c r="C237" s="68"/>
      <c r="D237" s="68"/>
      <c r="E237" s="68"/>
      <c r="F237" s="68"/>
      <c r="G237" s="69"/>
    </row>
    <row r="238" spans="1:7" ht="39.75" customHeight="1">
      <c r="A238" s="5" t="s">
        <v>89</v>
      </c>
      <c r="B238" s="52" t="s">
        <v>908</v>
      </c>
      <c r="C238" s="53"/>
      <c r="D238" s="53"/>
      <c r="E238" s="53"/>
      <c r="F238" s="53"/>
      <c r="G238" s="54"/>
    </row>
    <row r="239" spans="1:7" ht="15">
      <c r="A239" s="55" t="s">
        <v>845</v>
      </c>
      <c r="B239" s="56"/>
      <c r="C239" s="56"/>
      <c r="D239" s="56"/>
      <c r="E239" s="56"/>
      <c r="F239" s="56"/>
      <c r="G239" s="57"/>
    </row>
    <row r="240" spans="1:7" ht="39.75" customHeight="1">
      <c r="A240" s="5" t="s">
        <v>87</v>
      </c>
      <c r="B240" s="67" t="s">
        <v>126</v>
      </c>
      <c r="C240" s="68"/>
      <c r="D240" s="68"/>
      <c r="E240" s="68"/>
      <c r="F240" s="68"/>
      <c r="G240" s="69"/>
    </row>
    <row r="241" spans="1:7" ht="39.75" customHeight="1">
      <c r="A241" s="5" t="s">
        <v>88</v>
      </c>
      <c r="B241" s="67" t="s">
        <v>127</v>
      </c>
      <c r="C241" s="68"/>
      <c r="D241" s="68"/>
      <c r="E241" s="68"/>
      <c r="F241" s="68"/>
      <c r="G241" s="69"/>
    </row>
    <row r="242" spans="1:7" ht="39.75" customHeight="1">
      <c r="A242" s="5" t="s">
        <v>89</v>
      </c>
      <c r="B242" s="52" t="s">
        <v>908</v>
      </c>
      <c r="C242" s="53"/>
      <c r="D242" s="53"/>
      <c r="E242" s="53"/>
      <c r="F242" s="53"/>
      <c r="G242" s="54"/>
    </row>
    <row r="243" spans="1:7" ht="15">
      <c r="A243" s="55" t="s">
        <v>848</v>
      </c>
      <c r="B243" s="56"/>
      <c r="C243" s="56"/>
      <c r="D243" s="56"/>
      <c r="E243" s="56"/>
      <c r="F243" s="56"/>
      <c r="G243" s="57"/>
    </row>
    <row r="244" spans="1:7" ht="39.75" customHeight="1">
      <c r="A244" s="5" t="s">
        <v>87</v>
      </c>
      <c r="B244" s="67" t="s">
        <v>126</v>
      </c>
      <c r="C244" s="68"/>
      <c r="D244" s="68"/>
      <c r="E244" s="68"/>
      <c r="F244" s="68"/>
      <c r="G244" s="69"/>
    </row>
    <row r="245" spans="1:7" ht="39.75" customHeight="1">
      <c r="A245" s="5" t="s">
        <v>88</v>
      </c>
      <c r="B245" s="67" t="s">
        <v>127</v>
      </c>
      <c r="C245" s="68"/>
      <c r="D245" s="68"/>
      <c r="E245" s="68"/>
      <c r="F245" s="68"/>
      <c r="G245" s="69"/>
    </row>
    <row r="246" spans="1:7" ht="39.75" customHeight="1">
      <c r="A246" s="5" t="s">
        <v>89</v>
      </c>
      <c r="B246" s="52" t="s">
        <v>908</v>
      </c>
      <c r="C246" s="53"/>
      <c r="D246" s="53"/>
      <c r="E246" s="53"/>
      <c r="F246" s="53"/>
      <c r="G246" s="54"/>
    </row>
    <row r="247" spans="1:7" ht="15">
      <c r="A247" s="55" t="s">
        <v>851</v>
      </c>
      <c r="B247" s="56"/>
      <c r="C247" s="56"/>
      <c r="D247" s="56"/>
      <c r="E247" s="56"/>
      <c r="F247" s="56"/>
      <c r="G247" s="57"/>
    </row>
    <row r="248" spans="1:7" ht="39.75" customHeight="1">
      <c r="A248" s="5" t="s">
        <v>87</v>
      </c>
      <c r="B248" s="67" t="s">
        <v>126</v>
      </c>
      <c r="C248" s="68"/>
      <c r="D248" s="68"/>
      <c r="E248" s="68"/>
      <c r="F248" s="68"/>
      <c r="G248" s="69"/>
    </row>
    <row r="249" spans="1:7" ht="39.75" customHeight="1">
      <c r="A249" s="5" t="s">
        <v>88</v>
      </c>
      <c r="B249" s="67" t="s">
        <v>127</v>
      </c>
      <c r="C249" s="68"/>
      <c r="D249" s="68"/>
      <c r="E249" s="68"/>
      <c r="F249" s="68"/>
      <c r="G249" s="69"/>
    </row>
    <row r="250" spans="1:7" ht="39.75" customHeight="1">
      <c r="A250" s="5" t="s">
        <v>89</v>
      </c>
      <c r="B250" s="52" t="s">
        <v>908</v>
      </c>
      <c r="C250" s="53"/>
      <c r="D250" s="53"/>
      <c r="E250" s="53"/>
      <c r="F250" s="53"/>
      <c r="G250" s="54"/>
    </row>
    <row r="251" spans="1:7" ht="15">
      <c r="A251" s="55" t="s">
        <v>854</v>
      </c>
      <c r="B251" s="56"/>
      <c r="C251" s="56"/>
      <c r="D251" s="56"/>
      <c r="E251" s="56"/>
      <c r="F251" s="56"/>
      <c r="G251" s="57"/>
    </row>
    <row r="252" spans="1:7" ht="39.75" customHeight="1">
      <c r="A252" s="5" t="s">
        <v>87</v>
      </c>
      <c r="B252" s="67" t="s">
        <v>126</v>
      </c>
      <c r="C252" s="68"/>
      <c r="D252" s="68"/>
      <c r="E252" s="68"/>
      <c r="F252" s="68"/>
      <c r="G252" s="69"/>
    </row>
    <row r="253" spans="1:7" ht="39.75" customHeight="1">
      <c r="A253" s="5" t="s">
        <v>88</v>
      </c>
      <c r="B253" s="67" t="s">
        <v>127</v>
      </c>
      <c r="C253" s="68"/>
      <c r="D253" s="68"/>
      <c r="E253" s="68"/>
      <c r="F253" s="68"/>
      <c r="G253" s="69"/>
    </row>
    <row r="254" spans="1:7" ht="39.75" customHeight="1">
      <c r="A254" s="5" t="s">
        <v>89</v>
      </c>
      <c r="B254" s="52" t="s">
        <v>908</v>
      </c>
      <c r="C254" s="53"/>
      <c r="D254" s="53"/>
      <c r="E254" s="53"/>
      <c r="F254" s="53"/>
      <c r="G254" s="54"/>
    </row>
    <row r="255" spans="1:7" ht="15">
      <c r="A255" s="55" t="s">
        <v>857</v>
      </c>
      <c r="B255" s="56"/>
      <c r="C255" s="56"/>
      <c r="D255" s="56"/>
      <c r="E255" s="56"/>
      <c r="F255" s="56"/>
      <c r="G255" s="57"/>
    </row>
    <row r="256" spans="1:7" ht="39.75" customHeight="1">
      <c r="A256" s="5" t="s">
        <v>87</v>
      </c>
      <c r="B256" s="67" t="s">
        <v>126</v>
      </c>
      <c r="C256" s="68"/>
      <c r="D256" s="68"/>
      <c r="E256" s="68"/>
      <c r="F256" s="68"/>
      <c r="G256" s="69"/>
    </row>
    <row r="257" spans="1:7" ht="39.75" customHeight="1">
      <c r="A257" s="5" t="s">
        <v>88</v>
      </c>
      <c r="B257" s="67" t="s">
        <v>127</v>
      </c>
      <c r="C257" s="68"/>
      <c r="D257" s="68"/>
      <c r="E257" s="68"/>
      <c r="F257" s="68"/>
      <c r="G257" s="69"/>
    </row>
    <row r="258" spans="1:7" ht="39.75" customHeight="1">
      <c r="A258" s="5" t="s">
        <v>89</v>
      </c>
      <c r="B258" s="52" t="s">
        <v>908</v>
      </c>
      <c r="C258" s="53"/>
      <c r="D258" s="53"/>
      <c r="E258" s="53"/>
      <c r="F258" s="53"/>
      <c r="G258" s="54"/>
    </row>
    <row r="259" spans="1:7" ht="15">
      <c r="A259" s="55" t="s">
        <v>860</v>
      </c>
      <c r="B259" s="56"/>
      <c r="C259" s="56"/>
      <c r="D259" s="56"/>
      <c r="E259" s="56"/>
      <c r="F259" s="56"/>
      <c r="G259" s="57"/>
    </row>
    <row r="260" spans="1:7" ht="39.75" customHeight="1">
      <c r="A260" s="5" t="s">
        <v>87</v>
      </c>
      <c r="B260" s="67" t="s">
        <v>126</v>
      </c>
      <c r="C260" s="68"/>
      <c r="D260" s="68"/>
      <c r="E260" s="68"/>
      <c r="F260" s="68"/>
      <c r="G260" s="69"/>
    </row>
    <row r="261" spans="1:7" ht="39.75" customHeight="1">
      <c r="A261" s="5" t="s">
        <v>88</v>
      </c>
      <c r="B261" s="67" t="s">
        <v>127</v>
      </c>
      <c r="C261" s="68"/>
      <c r="D261" s="68"/>
      <c r="E261" s="68"/>
      <c r="F261" s="68"/>
      <c r="G261" s="69"/>
    </row>
    <row r="262" spans="1:7" ht="39.75" customHeight="1">
      <c r="A262" s="5" t="s">
        <v>89</v>
      </c>
      <c r="B262" s="52" t="s">
        <v>908</v>
      </c>
      <c r="C262" s="53"/>
      <c r="D262" s="53"/>
      <c r="E262" s="53"/>
      <c r="F262" s="53"/>
      <c r="G262" s="54"/>
    </row>
    <row r="263" spans="1:7" ht="15">
      <c r="A263" s="55" t="s">
        <v>863</v>
      </c>
      <c r="B263" s="56"/>
      <c r="C263" s="56"/>
      <c r="D263" s="56"/>
      <c r="E263" s="56"/>
      <c r="F263" s="56"/>
      <c r="G263" s="57"/>
    </row>
    <row r="264" spans="1:7" ht="39.75" customHeight="1">
      <c r="A264" s="5" t="s">
        <v>87</v>
      </c>
      <c r="B264" s="67" t="s">
        <v>126</v>
      </c>
      <c r="C264" s="68"/>
      <c r="D264" s="68"/>
      <c r="E264" s="68"/>
      <c r="F264" s="68"/>
      <c r="G264" s="69"/>
    </row>
    <row r="265" spans="1:7" ht="39.75" customHeight="1">
      <c r="A265" s="5" t="s">
        <v>88</v>
      </c>
      <c r="B265" s="67" t="s">
        <v>127</v>
      </c>
      <c r="C265" s="68"/>
      <c r="D265" s="68"/>
      <c r="E265" s="68"/>
      <c r="F265" s="68"/>
      <c r="G265" s="69"/>
    </row>
    <row r="266" spans="1:7" ht="39.75" customHeight="1">
      <c r="A266" s="5" t="s">
        <v>89</v>
      </c>
      <c r="B266" s="52" t="s">
        <v>908</v>
      </c>
      <c r="C266" s="53"/>
      <c r="D266" s="53"/>
      <c r="E266" s="53"/>
      <c r="F266" s="53"/>
      <c r="G266" s="54"/>
    </row>
    <row r="267" spans="1:7" ht="15">
      <c r="A267" s="55" t="s">
        <v>866</v>
      </c>
      <c r="B267" s="56"/>
      <c r="C267" s="56"/>
      <c r="D267" s="56"/>
      <c r="E267" s="56"/>
      <c r="F267" s="56"/>
      <c r="G267" s="57"/>
    </row>
    <row r="268" spans="1:7" ht="39.75" customHeight="1">
      <c r="A268" s="5" t="s">
        <v>87</v>
      </c>
      <c r="B268" s="67" t="s">
        <v>126</v>
      </c>
      <c r="C268" s="68"/>
      <c r="D268" s="68"/>
      <c r="E268" s="68"/>
      <c r="F268" s="68"/>
      <c r="G268" s="69"/>
    </row>
    <row r="269" spans="1:7" ht="39.75" customHeight="1">
      <c r="A269" s="5" t="s">
        <v>88</v>
      </c>
      <c r="B269" s="67" t="s">
        <v>127</v>
      </c>
      <c r="C269" s="68"/>
      <c r="D269" s="68"/>
      <c r="E269" s="68"/>
      <c r="F269" s="68"/>
      <c r="G269" s="69"/>
    </row>
    <row r="270" spans="1:7" ht="39.75" customHeight="1">
      <c r="A270" s="5" t="s">
        <v>89</v>
      </c>
      <c r="B270" s="52" t="s">
        <v>908</v>
      </c>
      <c r="C270" s="53"/>
      <c r="D270" s="53"/>
      <c r="E270" s="53"/>
      <c r="F270" s="53"/>
      <c r="G270" s="54"/>
    </row>
    <row r="271" spans="1:7" ht="15">
      <c r="A271" s="55" t="s">
        <v>869</v>
      </c>
      <c r="B271" s="56"/>
      <c r="C271" s="56"/>
      <c r="D271" s="56"/>
      <c r="E271" s="56"/>
      <c r="F271" s="56"/>
      <c r="G271" s="57"/>
    </row>
    <row r="272" spans="1:7" ht="39.75" customHeight="1">
      <c r="A272" s="5" t="s">
        <v>87</v>
      </c>
      <c r="B272" s="67" t="s">
        <v>126</v>
      </c>
      <c r="C272" s="68"/>
      <c r="D272" s="68"/>
      <c r="E272" s="68"/>
      <c r="F272" s="68"/>
      <c r="G272" s="69"/>
    </row>
    <row r="273" spans="1:7" ht="39.75" customHeight="1">
      <c r="A273" s="5" t="s">
        <v>88</v>
      </c>
      <c r="B273" s="67" t="s">
        <v>127</v>
      </c>
      <c r="C273" s="68"/>
      <c r="D273" s="68"/>
      <c r="E273" s="68"/>
      <c r="F273" s="68"/>
      <c r="G273" s="69"/>
    </row>
    <row r="274" spans="1:7" ht="39.75" customHeight="1">
      <c r="A274" s="5" t="s">
        <v>89</v>
      </c>
      <c r="B274" s="52" t="s">
        <v>908</v>
      </c>
      <c r="C274" s="53"/>
      <c r="D274" s="53"/>
      <c r="E274" s="53"/>
      <c r="F274" s="53"/>
      <c r="G274" s="54"/>
    </row>
    <row r="275" spans="1:7" ht="15">
      <c r="A275" s="55" t="s">
        <v>872</v>
      </c>
      <c r="B275" s="56"/>
      <c r="C275" s="56"/>
      <c r="D275" s="56"/>
      <c r="E275" s="56"/>
      <c r="F275" s="56"/>
      <c r="G275" s="57"/>
    </row>
    <row r="276" spans="1:7" ht="39.75" customHeight="1">
      <c r="A276" s="5" t="s">
        <v>87</v>
      </c>
      <c r="B276" s="67" t="s">
        <v>126</v>
      </c>
      <c r="C276" s="68"/>
      <c r="D276" s="68"/>
      <c r="E276" s="68"/>
      <c r="F276" s="68"/>
      <c r="G276" s="69"/>
    </row>
    <row r="277" spans="1:7" ht="39.75" customHeight="1">
      <c r="A277" s="5" t="s">
        <v>88</v>
      </c>
      <c r="B277" s="67" t="s">
        <v>127</v>
      </c>
      <c r="C277" s="68"/>
      <c r="D277" s="68"/>
      <c r="E277" s="68"/>
      <c r="F277" s="68"/>
      <c r="G277" s="69"/>
    </row>
    <row r="278" spans="1:7" ht="39.75" customHeight="1">
      <c r="A278" s="5" t="s">
        <v>89</v>
      </c>
      <c r="B278" s="52" t="s">
        <v>908</v>
      </c>
      <c r="C278" s="53"/>
      <c r="D278" s="53"/>
      <c r="E278" s="53"/>
      <c r="F278" s="53"/>
      <c r="G278" s="54"/>
    </row>
    <row r="279" spans="1:7" ht="15">
      <c r="A279" s="55" t="s">
        <v>875</v>
      </c>
      <c r="B279" s="56"/>
      <c r="C279" s="56"/>
      <c r="D279" s="56"/>
      <c r="E279" s="56"/>
      <c r="F279" s="56"/>
      <c r="G279" s="57"/>
    </row>
    <row r="280" spans="1:7" ht="39.75" customHeight="1">
      <c r="A280" s="5" t="s">
        <v>87</v>
      </c>
      <c r="B280" s="67" t="s">
        <v>126</v>
      </c>
      <c r="C280" s="68"/>
      <c r="D280" s="68"/>
      <c r="E280" s="68"/>
      <c r="F280" s="68"/>
      <c r="G280" s="69"/>
    </row>
    <row r="281" spans="1:7" ht="39.75" customHeight="1">
      <c r="A281" s="5" t="s">
        <v>88</v>
      </c>
      <c r="B281" s="67" t="s">
        <v>127</v>
      </c>
      <c r="C281" s="68"/>
      <c r="D281" s="68"/>
      <c r="E281" s="68"/>
      <c r="F281" s="68"/>
      <c r="G281" s="69"/>
    </row>
    <row r="282" spans="1:7" ht="39.75" customHeight="1">
      <c r="A282" s="5" t="s">
        <v>89</v>
      </c>
      <c r="B282" s="52" t="s">
        <v>908</v>
      </c>
      <c r="C282" s="53"/>
      <c r="D282" s="53"/>
      <c r="E282" s="53"/>
      <c r="F282" s="53"/>
      <c r="G282" s="54"/>
    </row>
    <row r="283" spans="1:7" ht="15">
      <c r="A283" s="55" t="s">
        <v>878</v>
      </c>
      <c r="B283" s="56"/>
      <c r="C283" s="56"/>
      <c r="D283" s="56"/>
      <c r="E283" s="56"/>
      <c r="F283" s="56"/>
      <c r="G283" s="57"/>
    </row>
    <row r="284" spans="1:7" ht="39.75" customHeight="1">
      <c r="A284" s="5" t="s">
        <v>87</v>
      </c>
      <c r="B284" s="67" t="s">
        <v>126</v>
      </c>
      <c r="C284" s="68"/>
      <c r="D284" s="68"/>
      <c r="E284" s="68"/>
      <c r="F284" s="68"/>
      <c r="G284" s="69"/>
    </row>
    <row r="285" spans="1:7" ht="39.75" customHeight="1">
      <c r="A285" s="5" t="s">
        <v>88</v>
      </c>
      <c r="B285" s="67" t="s">
        <v>127</v>
      </c>
      <c r="C285" s="68"/>
      <c r="D285" s="68"/>
      <c r="E285" s="68"/>
      <c r="F285" s="68"/>
      <c r="G285" s="69"/>
    </row>
    <row r="286" spans="1:7" ht="39.75" customHeight="1">
      <c r="A286" s="5" t="s">
        <v>89</v>
      </c>
      <c r="B286" s="52" t="s">
        <v>908</v>
      </c>
      <c r="C286" s="53"/>
      <c r="D286" s="53"/>
      <c r="E286" s="53"/>
      <c r="F286" s="53"/>
      <c r="G286" s="54"/>
    </row>
    <row r="287" spans="1:7" ht="15">
      <c r="A287" s="55" t="s">
        <v>881</v>
      </c>
      <c r="B287" s="56"/>
      <c r="C287" s="56"/>
      <c r="D287" s="56"/>
      <c r="E287" s="56"/>
      <c r="F287" s="56"/>
      <c r="G287" s="57"/>
    </row>
    <row r="288" spans="1:7" ht="39.75" customHeight="1">
      <c r="A288" s="5" t="s">
        <v>87</v>
      </c>
      <c r="B288" s="67" t="s">
        <v>126</v>
      </c>
      <c r="C288" s="68"/>
      <c r="D288" s="68"/>
      <c r="E288" s="68"/>
      <c r="F288" s="68"/>
      <c r="G288" s="69"/>
    </row>
    <row r="289" spans="1:7" ht="39.75" customHeight="1">
      <c r="A289" s="5" t="s">
        <v>88</v>
      </c>
      <c r="B289" s="67" t="s">
        <v>127</v>
      </c>
      <c r="C289" s="68"/>
      <c r="D289" s="68"/>
      <c r="E289" s="68"/>
      <c r="F289" s="68"/>
      <c r="G289" s="69"/>
    </row>
    <row r="290" spans="1:7" ht="39.75" customHeight="1">
      <c r="A290" s="5" t="s">
        <v>89</v>
      </c>
      <c r="B290" s="52" t="s">
        <v>908</v>
      </c>
      <c r="C290" s="53"/>
      <c r="D290" s="53"/>
      <c r="E290" s="53"/>
      <c r="F290" s="53"/>
      <c r="G290" s="54"/>
    </row>
    <row r="291" spans="1:7" ht="15">
      <c r="A291" s="55" t="s">
        <v>884</v>
      </c>
      <c r="B291" s="56"/>
      <c r="C291" s="56"/>
      <c r="D291" s="56"/>
      <c r="E291" s="56"/>
      <c r="F291" s="56"/>
      <c r="G291" s="57"/>
    </row>
    <row r="292" spans="1:7" ht="39.75" customHeight="1">
      <c r="A292" s="5" t="s">
        <v>87</v>
      </c>
      <c r="B292" s="67" t="s">
        <v>126</v>
      </c>
      <c r="C292" s="68"/>
      <c r="D292" s="68"/>
      <c r="E292" s="68"/>
      <c r="F292" s="68"/>
      <c r="G292" s="69"/>
    </row>
    <row r="293" spans="1:7" ht="39.75" customHeight="1">
      <c r="A293" s="5" t="s">
        <v>88</v>
      </c>
      <c r="B293" s="67" t="s">
        <v>127</v>
      </c>
      <c r="C293" s="68"/>
      <c r="D293" s="68"/>
      <c r="E293" s="68"/>
      <c r="F293" s="68"/>
      <c r="G293" s="69"/>
    </row>
    <row r="294" spans="1:7" ht="39.75" customHeight="1">
      <c r="A294" s="5" t="s">
        <v>89</v>
      </c>
      <c r="B294" s="52" t="s">
        <v>908</v>
      </c>
      <c r="C294" s="53"/>
      <c r="D294" s="53"/>
      <c r="E294" s="53"/>
      <c r="F294" s="53"/>
      <c r="G294" s="54"/>
    </row>
    <row r="295" spans="1:7" ht="15">
      <c r="A295" s="55" t="s">
        <v>887</v>
      </c>
      <c r="B295" s="56"/>
      <c r="C295" s="56"/>
      <c r="D295" s="56"/>
      <c r="E295" s="56"/>
      <c r="F295" s="56"/>
      <c r="G295" s="57"/>
    </row>
    <row r="296" spans="1:7" ht="39.75" customHeight="1">
      <c r="A296" s="5" t="s">
        <v>87</v>
      </c>
      <c r="B296" s="67" t="s">
        <v>126</v>
      </c>
      <c r="C296" s="68"/>
      <c r="D296" s="68"/>
      <c r="E296" s="68"/>
      <c r="F296" s="68"/>
      <c r="G296" s="69"/>
    </row>
    <row r="297" spans="1:7" ht="39.75" customHeight="1">
      <c r="A297" s="5" t="s">
        <v>88</v>
      </c>
      <c r="B297" s="67" t="s">
        <v>127</v>
      </c>
      <c r="C297" s="68"/>
      <c r="D297" s="68"/>
      <c r="E297" s="68"/>
      <c r="F297" s="68"/>
      <c r="G297" s="69"/>
    </row>
    <row r="298" spans="1:7" ht="39.75" customHeight="1">
      <c r="A298" s="5" t="s">
        <v>89</v>
      </c>
      <c r="B298" s="52" t="s">
        <v>908</v>
      </c>
      <c r="C298" s="53"/>
      <c r="D298" s="53"/>
      <c r="E298" s="53"/>
      <c r="F298" s="53"/>
      <c r="G298" s="54"/>
    </row>
    <row r="299" spans="1:7" ht="15">
      <c r="A299" s="55" t="s">
        <v>890</v>
      </c>
      <c r="B299" s="56"/>
      <c r="C299" s="56"/>
      <c r="D299" s="56"/>
      <c r="E299" s="56"/>
      <c r="F299" s="56"/>
      <c r="G299" s="57"/>
    </row>
    <row r="300" spans="1:7" ht="39.75" customHeight="1">
      <c r="A300" s="5" t="s">
        <v>87</v>
      </c>
      <c r="B300" s="67" t="s">
        <v>126</v>
      </c>
      <c r="C300" s="68"/>
      <c r="D300" s="68"/>
      <c r="E300" s="68"/>
      <c r="F300" s="68"/>
      <c r="G300" s="69"/>
    </row>
    <row r="301" spans="1:7" ht="39.75" customHeight="1">
      <c r="A301" s="5" t="s">
        <v>88</v>
      </c>
      <c r="B301" s="67" t="s">
        <v>127</v>
      </c>
      <c r="C301" s="68"/>
      <c r="D301" s="68"/>
      <c r="E301" s="68"/>
      <c r="F301" s="68"/>
      <c r="G301" s="69"/>
    </row>
    <row r="302" spans="1:7" ht="39.75" customHeight="1">
      <c r="A302" s="5" t="s">
        <v>89</v>
      </c>
      <c r="B302" s="52" t="s">
        <v>908</v>
      </c>
      <c r="C302" s="53"/>
      <c r="D302" s="53"/>
      <c r="E302" s="53"/>
      <c r="F302" s="53"/>
      <c r="G302" s="54"/>
    </row>
    <row r="303" spans="1:7" ht="15">
      <c r="A303" s="55" t="s">
        <v>893</v>
      </c>
      <c r="B303" s="56"/>
      <c r="C303" s="56"/>
      <c r="D303" s="56"/>
      <c r="E303" s="56"/>
      <c r="F303" s="56"/>
      <c r="G303" s="57"/>
    </row>
    <row r="304" spans="1:7" ht="39.75" customHeight="1">
      <c r="A304" s="5" t="s">
        <v>87</v>
      </c>
      <c r="B304" s="67" t="s">
        <v>126</v>
      </c>
      <c r="C304" s="68"/>
      <c r="D304" s="68"/>
      <c r="E304" s="68"/>
      <c r="F304" s="68"/>
      <c r="G304" s="69"/>
    </row>
    <row r="305" spans="1:7" ht="39.75" customHeight="1">
      <c r="A305" s="5" t="s">
        <v>88</v>
      </c>
      <c r="B305" s="67" t="s">
        <v>127</v>
      </c>
      <c r="C305" s="68"/>
      <c r="D305" s="68"/>
      <c r="E305" s="68"/>
      <c r="F305" s="68"/>
      <c r="G305" s="69"/>
    </row>
    <row r="306" spans="1:7" ht="39.75" customHeight="1">
      <c r="A306" s="5" t="s">
        <v>89</v>
      </c>
      <c r="B306" s="52" t="s">
        <v>908</v>
      </c>
      <c r="C306" s="53"/>
      <c r="D306" s="53"/>
      <c r="E306" s="53"/>
      <c r="F306" s="53"/>
      <c r="G306" s="54"/>
    </row>
    <row r="307" spans="1:7" ht="15">
      <c r="A307" s="55" t="s">
        <v>896</v>
      </c>
      <c r="B307" s="56"/>
      <c r="C307" s="56"/>
      <c r="D307" s="56"/>
      <c r="E307" s="56"/>
      <c r="F307" s="56"/>
      <c r="G307" s="57"/>
    </row>
    <row r="308" spans="1:7" ht="39.75" customHeight="1">
      <c r="A308" s="5" t="s">
        <v>87</v>
      </c>
      <c r="B308" s="67" t="s">
        <v>126</v>
      </c>
      <c r="C308" s="68"/>
      <c r="D308" s="68"/>
      <c r="E308" s="68"/>
      <c r="F308" s="68"/>
      <c r="G308" s="69"/>
    </row>
    <row r="309" spans="1:7" ht="39.75" customHeight="1">
      <c r="A309" s="5" t="s">
        <v>88</v>
      </c>
      <c r="B309" s="67" t="s">
        <v>127</v>
      </c>
      <c r="C309" s="68"/>
      <c r="D309" s="68"/>
      <c r="E309" s="68"/>
      <c r="F309" s="68"/>
      <c r="G309" s="69"/>
    </row>
    <row r="310" spans="1:7" ht="39.75" customHeight="1">
      <c r="A310" s="5" t="s">
        <v>89</v>
      </c>
      <c r="B310" s="52" t="s">
        <v>908</v>
      </c>
      <c r="C310" s="53"/>
      <c r="D310" s="53"/>
      <c r="E310" s="53"/>
      <c r="F310" s="53"/>
      <c r="G310" s="54"/>
    </row>
    <row r="311" spans="1:7" ht="15">
      <c r="A311" s="55" t="s">
        <v>899</v>
      </c>
      <c r="B311" s="56"/>
      <c r="C311" s="56"/>
      <c r="D311" s="56"/>
      <c r="E311" s="56"/>
      <c r="F311" s="56"/>
      <c r="G311" s="57"/>
    </row>
    <row r="312" spans="1:7" ht="39.75" customHeight="1">
      <c r="A312" s="5" t="s">
        <v>87</v>
      </c>
      <c r="B312" s="67" t="s">
        <v>126</v>
      </c>
      <c r="C312" s="68"/>
      <c r="D312" s="68"/>
      <c r="E312" s="68"/>
      <c r="F312" s="68"/>
      <c r="G312" s="69"/>
    </row>
    <row r="313" spans="1:7" ht="39.75" customHeight="1">
      <c r="A313" s="5" t="s">
        <v>88</v>
      </c>
      <c r="B313" s="67" t="s">
        <v>127</v>
      </c>
      <c r="C313" s="68"/>
      <c r="D313" s="68"/>
      <c r="E313" s="68"/>
      <c r="F313" s="68"/>
      <c r="G313" s="69"/>
    </row>
    <row r="314" spans="1:7" ht="39.75" customHeight="1">
      <c r="A314" s="5" t="s">
        <v>89</v>
      </c>
      <c r="B314" s="52" t="s">
        <v>908</v>
      </c>
      <c r="C314" s="53"/>
      <c r="D314" s="53"/>
      <c r="E314" s="53"/>
      <c r="F314" s="53"/>
      <c r="G314" s="54"/>
    </row>
    <row r="315" spans="1:7" ht="15">
      <c r="A315" s="55" t="s">
        <v>902</v>
      </c>
      <c r="B315" s="56"/>
      <c r="C315" s="56"/>
      <c r="D315" s="56"/>
      <c r="E315" s="56"/>
      <c r="F315" s="56"/>
      <c r="G315" s="57"/>
    </row>
    <row r="316" spans="1:7" ht="39.75" customHeight="1">
      <c r="A316" s="5" t="s">
        <v>87</v>
      </c>
      <c r="B316" s="67" t="s">
        <v>126</v>
      </c>
      <c r="C316" s="68"/>
      <c r="D316" s="68"/>
      <c r="E316" s="68"/>
      <c r="F316" s="68"/>
      <c r="G316" s="69"/>
    </row>
    <row r="317" spans="1:7" ht="39.75" customHeight="1">
      <c r="A317" s="5" t="s">
        <v>88</v>
      </c>
      <c r="B317" s="67" t="s">
        <v>127</v>
      </c>
      <c r="C317" s="68"/>
      <c r="D317" s="68"/>
      <c r="E317" s="68"/>
      <c r="F317" s="68"/>
      <c r="G317" s="69"/>
    </row>
    <row r="318" spans="1:7" ht="39.75" customHeight="1">
      <c r="A318" s="5" t="s">
        <v>89</v>
      </c>
      <c r="B318" s="52" t="s">
        <v>908</v>
      </c>
      <c r="C318" s="53"/>
      <c r="D318" s="53"/>
      <c r="E318" s="53"/>
      <c r="F318" s="53"/>
      <c r="G318" s="54"/>
    </row>
    <row r="319" spans="1:7" ht="15">
      <c r="A319" s="61"/>
      <c r="B319" s="62"/>
      <c r="C319" s="62"/>
      <c r="D319" s="62"/>
      <c r="E319" s="62"/>
      <c r="F319" s="62"/>
      <c r="G319" s="63"/>
    </row>
    <row r="320" spans="1:7" ht="39.75" customHeight="1">
      <c r="A320" s="50" t="s">
        <v>91</v>
      </c>
      <c r="B320" s="51"/>
      <c r="C320" s="51"/>
      <c r="D320" s="51"/>
      <c r="E320" s="51"/>
      <c r="F320" s="51"/>
      <c r="G320" s="51"/>
    </row>
  </sheetData>
  <sheetProtection/>
  <mergeCells count="46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6:A117"/>
    <mergeCell ref="B116:B117"/>
    <mergeCell ref="C116:C117"/>
    <mergeCell ref="D116:D117"/>
    <mergeCell ref="E116:E117"/>
    <mergeCell ref="A118:G118"/>
    <mergeCell ref="A112:A113"/>
    <mergeCell ref="B112:B113"/>
    <mergeCell ref="C112:C113"/>
    <mergeCell ref="D112:D113"/>
    <mergeCell ref="E112:E113"/>
    <mergeCell ref="A114:A115"/>
    <mergeCell ref="B114:B115"/>
    <mergeCell ref="C114:C115"/>
    <mergeCell ref="D114:D115"/>
    <mergeCell ref="E114:E115"/>
    <mergeCell ref="B125:G125"/>
    <mergeCell ref="B126:G126"/>
    <mergeCell ref="B127:G127"/>
    <mergeCell ref="B128:G128"/>
    <mergeCell ref="A129:G129"/>
    <mergeCell ref="B130:G130"/>
    <mergeCell ref="A119:G119"/>
    <mergeCell ref="B120:G120"/>
    <mergeCell ref="B121:G121"/>
    <mergeCell ref="B122:G122"/>
    <mergeCell ref="B123:G123"/>
    <mergeCell ref="A124:G124"/>
    <mergeCell ref="B137:G137"/>
    <mergeCell ref="B138:G138"/>
    <mergeCell ref="A139:G139"/>
    <mergeCell ref="B140:G140"/>
    <mergeCell ref="B141:G141"/>
    <mergeCell ref="B142:G142"/>
    <mergeCell ref="B131:G131"/>
    <mergeCell ref="B132:G132"/>
    <mergeCell ref="B133:G133"/>
    <mergeCell ref="A134:G134"/>
    <mergeCell ref="B135:G135"/>
    <mergeCell ref="B136:G136"/>
    <mergeCell ref="A149:G149"/>
    <mergeCell ref="B150:G150"/>
    <mergeCell ref="B151:G151"/>
    <mergeCell ref="B152:G152"/>
    <mergeCell ref="B153:G153"/>
    <mergeCell ref="A154:G154"/>
    <mergeCell ref="B143:G143"/>
    <mergeCell ref="A144:G144"/>
    <mergeCell ref="B145:G145"/>
    <mergeCell ref="B146:G146"/>
    <mergeCell ref="B147:G147"/>
    <mergeCell ref="B148:G148"/>
    <mergeCell ref="B161:G161"/>
    <mergeCell ref="B162:G162"/>
    <mergeCell ref="B163:G163"/>
    <mergeCell ref="A164:G164"/>
    <mergeCell ref="B165:G165"/>
    <mergeCell ref="B166:G166"/>
    <mergeCell ref="B155:G155"/>
    <mergeCell ref="B156:G156"/>
    <mergeCell ref="B157:G157"/>
    <mergeCell ref="B158:G158"/>
    <mergeCell ref="A159:G159"/>
    <mergeCell ref="B160:G160"/>
    <mergeCell ref="B173:G173"/>
    <mergeCell ref="A174:G174"/>
    <mergeCell ref="B175:G175"/>
    <mergeCell ref="B176:G176"/>
    <mergeCell ref="B177:G177"/>
    <mergeCell ref="B178:G178"/>
    <mergeCell ref="B167:G167"/>
    <mergeCell ref="B168:G168"/>
    <mergeCell ref="A169:G169"/>
    <mergeCell ref="B170:G170"/>
    <mergeCell ref="B171:G171"/>
    <mergeCell ref="B172:G172"/>
    <mergeCell ref="B185:G185"/>
    <mergeCell ref="B186:G186"/>
    <mergeCell ref="B187:G187"/>
    <mergeCell ref="B188:G188"/>
    <mergeCell ref="A189:G189"/>
    <mergeCell ref="B190:G190"/>
    <mergeCell ref="A179:G179"/>
    <mergeCell ref="B180:G180"/>
    <mergeCell ref="B181:G181"/>
    <mergeCell ref="B182:G182"/>
    <mergeCell ref="B183:G183"/>
    <mergeCell ref="A184:G184"/>
    <mergeCell ref="B197:G197"/>
    <mergeCell ref="B198:G198"/>
    <mergeCell ref="A199:G199"/>
    <mergeCell ref="B200:G200"/>
    <mergeCell ref="B201:G201"/>
    <mergeCell ref="B202:G202"/>
    <mergeCell ref="B191:G191"/>
    <mergeCell ref="B192:G192"/>
    <mergeCell ref="B193:G193"/>
    <mergeCell ref="A194:G194"/>
    <mergeCell ref="B195:G195"/>
    <mergeCell ref="B196:G196"/>
    <mergeCell ref="A209:G209"/>
    <mergeCell ref="B210:G210"/>
    <mergeCell ref="B211:G211"/>
    <mergeCell ref="B212:G212"/>
    <mergeCell ref="B213:G213"/>
    <mergeCell ref="A214:G214"/>
    <mergeCell ref="B203:G203"/>
    <mergeCell ref="A204:G204"/>
    <mergeCell ref="B205:G205"/>
    <mergeCell ref="B206:G206"/>
    <mergeCell ref="B207:G207"/>
    <mergeCell ref="B208:G208"/>
    <mergeCell ref="B221:G221"/>
    <mergeCell ref="B222:G222"/>
    <mergeCell ref="B223:G223"/>
    <mergeCell ref="A224:G224"/>
    <mergeCell ref="B225:G225"/>
    <mergeCell ref="B226:G226"/>
    <mergeCell ref="B215:G215"/>
    <mergeCell ref="B216:G216"/>
    <mergeCell ref="B217:G217"/>
    <mergeCell ref="B218:G218"/>
    <mergeCell ref="A219:G219"/>
    <mergeCell ref="B220:G220"/>
    <mergeCell ref="B233:G233"/>
    <mergeCell ref="B234:G234"/>
    <mergeCell ref="A235:G235"/>
    <mergeCell ref="B236:G236"/>
    <mergeCell ref="B237:G237"/>
    <mergeCell ref="B238:G238"/>
    <mergeCell ref="B227:G227"/>
    <mergeCell ref="B228:G228"/>
    <mergeCell ref="A229:G229"/>
    <mergeCell ref="A230:G230"/>
    <mergeCell ref="A231:G231"/>
    <mergeCell ref="B232:G232"/>
    <mergeCell ref="B245:G245"/>
    <mergeCell ref="B246:G246"/>
    <mergeCell ref="A247:G247"/>
    <mergeCell ref="B248:G248"/>
    <mergeCell ref="B249:G249"/>
    <mergeCell ref="B250:G250"/>
    <mergeCell ref="A239:G239"/>
    <mergeCell ref="B240:G240"/>
    <mergeCell ref="B241:G241"/>
    <mergeCell ref="B242:G242"/>
    <mergeCell ref="A243:G243"/>
    <mergeCell ref="B244:G244"/>
    <mergeCell ref="B257:G257"/>
    <mergeCell ref="B258:G258"/>
    <mergeCell ref="A259:G259"/>
    <mergeCell ref="B260:G260"/>
    <mergeCell ref="B261:G261"/>
    <mergeCell ref="B262:G262"/>
    <mergeCell ref="A251:G251"/>
    <mergeCell ref="B252:G252"/>
    <mergeCell ref="B253:G253"/>
    <mergeCell ref="B254:G254"/>
    <mergeCell ref="A255:G255"/>
    <mergeCell ref="B256:G256"/>
    <mergeCell ref="B269:G269"/>
    <mergeCell ref="B270:G270"/>
    <mergeCell ref="A271:G271"/>
    <mergeCell ref="B272:G272"/>
    <mergeCell ref="B273:G273"/>
    <mergeCell ref="B274:G274"/>
    <mergeCell ref="A263:G263"/>
    <mergeCell ref="B264:G264"/>
    <mergeCell ref="B265:G265"/>
    <mergeCell ref="B266:G266"/>
    <mergeCell ref="A267:G267"/>
    <mergeCell ref="B268:G268"/>
    <mergeCell ref="B281:G281"/>
    <mergeCell ref="B282:G282"/>
    <mergeCell ref="A283:G283"/>
    <mergeCell ref="B284:G284"/>
    <mergeCell ref="B285:G285"/>
    <mergeCell ref="B286:G286"/>
    <mergeCell ref="A275:G275"/>
    <mergeCell ref="B276:G276"/>
    <mergeCell ref="B277:G277"/>
    <mergeCell ref="B278:G278"/>
    <mergeCell ref="A279:G279"/>
    <mergeCell ref="B280:G280"/>
    <mergeCell ref="B293:G293"/>
    <mergeCell ref="B294:G294"/>
    <mergeCell ref="A295:G295"/>
    <mergeCell ref="B296:G296"/>
    <mergeCell ref="B297:G297"/>
    <mergeCell ref="B298:G298"/>
    <mergeCell ref="A287:G287"/>
    <mergeCell ref="B288:G288"/>
    <mergeCell ref="B289:G289"/>
    <mergeCell ref="B290:G290"/>
    <mergeCell ref="A291:G291"/>
    <mergeCell ref="B292:G292"/>
    <mergeCell ref="B305:G305"/>
    <mergeCell ref="B306:G306"/>
    <mergeCell ref="A307:G307"/>
    <mergeCell ref="B308:G308"/>
    <mergeCell ref="B309:G309"/>
    <mergeCell ref="B310:G310"/>
    <mergeCell ref="A299:G299"/>
    <mergeCell ref="B300:G300"/>
    <mergeCell ref="B301:G301"/>
    <mergeCell ref="B302:G302"/>
    <mergeCell ref="A303:G303"/>
    <mergeCell ref="B304:G304"/>
    <mergeCell ref="B317:G317"/>
    <mergeCell ref="B318:G318"/>
    <mergeCell ref="A319:G319"/>
    <mergeCell ref="A320:G320"/>
    <mergeCell ref="A311:G311"/>
    <mergeCell ref="B312:G312"/>
    <mergeCell ref="B313:G313"/>
    <mergeCell ref="B314:G314"/>
    <mergeCell ref="A315:G315"/>
    <mergeCell ref="B316:G31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909</v>
      </c>
      <c r="E4" s="103"/>
      <c r="F4" s="103"/>
      <c r="G4" s="90"/>
    </row>
    <row r="5" spans="1:7" ht="15">
      <c r="A5" s="100" t="s">
        <v>5</v>
      </c>
      <c r="B5" s="101"/>
      <c r="C5" s="102"/>
      <c r="D5" s="89" t="s">
        <v>6</v>
      </c>
      <c r="E5" s="103"/>
      <c r="F5" s="103"/>
      <c r="G5" s="90"/>
    </row>
    <row r="6" spans="1:7" ht="15">
      <c r="A6" s="100" t="s">
        <v>7</v>
      </c>
      <c r="B6" s="101"/>
      <c r="C6" s="102"/>
      <c r="D6" s="89" t="s">
        <v>910</v>
      </c>
      <c r="E6" s="103"/>
      <c r="F6" s="103"/>
      <c r="G6" s="90"/>
    </row>
    <row r="7" spans="1:7" ht="39.75" customHeight="1">
      <c r="A7" s="100" t="s">
        <v>9</v>
      </c>
      <c r="B7" s="101"/>
      <c r="C7" s="102"/>
      <c r="D7" s="104" t="s">
        <v>1089</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253</v>
      </c>
      <c r="D13" s="68"/>
      <c r="E13" s="68"/>
      <c r="F13" s="68"/>
      <c r="G13" s="69"/>
    </row>
    <row r="14" spans="1:7" ht="15">
      <c r="A14" s="89" t="s">
        <v>18</v>
      </c>
      <c r="B14" s="90"/>
      <c r="C14" s="67" t="s">
        <v>326</v>
      </c>
      <c r="D14" s="68"/>
      <c r="E14" s="68"/>
      <c r="F14" s="68"/>
      <c r="G14" s="69"/>
    </row>
    <row r="15" spans="1:7" ht="15">
      <c r="A15" s="89" t="s">
        <v>20</v>
      </c>
      <c r="B15" s="90"/>
      <c r="C15" s="67" t="s">
        <v>327</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160.66329</v>
      </c>
      <c r="F19" s="6">
        <v>133.72172904000004</v>
      </c>
      <c r="G19" s="6">
        <v>83.23104116690257</v>
      </c>
    </row>
    <row r="20" spans="1:7" ht="15">
      <c r="A20" s="86" t="s">
        <v>30</v>
      </c>
      <c r="B20" s="87"/>
      <c r="C20" s="87"/>
      <c r="D20" s="88"/>
      <c r="E20" s="6">
        <v>133.72172904000004</v>
      </c>
      <c r="F20" s="6">
        <v>133.72172904000004</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93.88</v>
      </c>
    </row>
    <row r="25" spans="1:7" ht="15">
      <c r="A25" s="76"/>
      <c r="B25" s="76"/>
      <c r="C25" s="76"/>
      <c r="D25" s="76"/>
      <c r="E25" s="76"/>
      <c r="F25" s="3" t="s">
        <v>41</v>
      </c>
      <c r="G25" s="3">
        <v>93.88</v>
      </c>
    </row>
    <row r="26" spans="1:7" ht="15">
      <c r="A26" s="70" t="s">
        <v>911</v>
      </c>
      <c r="B26" s="70" t="s">
        <v>912</v>
      </c>
      <c r="C26" s="70" t="s">
        <v>913</v>
      </c>
      <c r="D26" s="70" t="s">
        <v>45</v>
      </c>
      <c r="E26" s="70" t="s">
        <v>192</v>
      </c>
      <c r="F26" s="3" t="s">
        <v>47</v>
      </c>
      <c r="G26" s="3">
        <v>93.88</v>
      </c>
    </row>
    <row r="27" spans="1:7" ht="27">
      <c r="A27" s="71"/>
      <c r="B27" s="71"/>
      <c r="C27" s="71"/>
      <c r="D27" s="71"/>
      <c r="E27" s="71"/>
      <c r="F27" s="3" t="s">
        <v>48</v>
      </c>
      <c r="G27" s="3">
        <v>100</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70" t="s">
        <v>914</v>
      </c>
      <c r="B32" s="70" t="s">
        <v>915</v>
      </c>
      <c r="C32" s="70" t="s">
        <v>916</v>
      </c>
      <c r="D32" s="70" t="s">
        <v>45</v>
      </c>
      <c r="E32" s="70" t="s">
        <v>192</v>
      </c>
      <c r="F32" s="3" t="s">
        <v>47</v>
      </c>
      <c r="G32" s="3">
        <v>100</v>
      </c>
    </row>
    <row r="33" spans="1:7" ht="27">
      <c r="A33" s="71"/>
      <c r="B33" s="71"/>
      <c r="C33" s="71"/>
      <c r="D33" s="71"/>
      <c r="E33" s="71"/>
      <c r="F33" s="3" t="s">
        <v>48</v>
      </c>
      <c r="G33" s="3">
        <v>100</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14.97</v>
      </c>
    </row>
    <row r="37" spans="1:7" ht="15">
      <c r="A37" s="76"/>
      <c r="B37" s="76"/>
      <c r="C37" s="76"/>
      <c r="D37" s="76"/>
      <c r="E37" s="76"/>
      <c r="F37" s="3" t="s">
        <v>41</v>
      </c>
      <c r="G37" s="3">
        <v>14.97</v>
      </c>
    </row>
    <row r="38" spans="1:7" ht="15">
      <c r="A38" s="70" t="s">
        <v>917</v>
      </c>
      <c r="B38" s="70" t="s">
        <v>918</v>
      </c>
      <c r="C38" s="70" t="s">
        <v>919</v>
      </c>
      <c r="D38" s="70" t="s">
        <v>45</v>
      </c>
      <c r="E38" s="70" t="s">
        <v>146</v>
      </c>
      <c r="F38" s="3" t="s">
        <v>47</v>
      </c>
      <c r="G38" s="3">
        <v>11.88</v>
      </c>
    </row>
    <row r="39" spans="1:7" ht="27">
      <c r="A39" s="71"/>
      <c r="B39" s="71"/>
      <c r="C39" s="71"/>
      <c r="D39" s="71"/>
      <c r="E39" s="71"/>
      <c r="F39" s="3" t="s">
        <v>48</v>
      </c>
      <c r="G39" s="3">
        <v>79.3</v>
      </c>
    </row>
    <row r="40" spans="1:7" ht="15">
      <c r="A40" s="75" t="s">
        <v>35</v>
      </c>
      <c r="B40" s="75" t="s">
        <v>36</v>
      </c>
      <c r="C40" s="75" t="s">
        <v>37</v>
      </c>
      <c r="D40" s="75" t="s">
        <v>38</v>
      </c>
      <c r="E40" s="75" t="s">
        <v>39</v>
      </c>
      <c r="F40" s="3" t="s">
        <v>40</v>
      </c>
      <c r="G40" s="3">
        <v>42.35</v>
      </c>
    </row>
    <row r="41" spans="1:7" ht="15">
      <c r="A41" s="76"/>
      <c r="B41" s="76"/>
      <c r="C41" s="76"/>
      <c r="D41" s="76"/>
      <c r="E41" s="76"/>
      <c r="F41" s="3" t="s">
        <v>41</v>
      </c>
      <c r="G41" s="3">
        <v>35.29</v>
      </c>
    </row>
    <row r="42" spans="1:7" ht="15">
      <c r="A42" s="70" t="s">
        <v>920</v>
      </c>
      <c r="B42" s="70" t="s">
        <v>921</v>
      </c>
      <c r="C42" s="70" t="s">
        <v>922</v>
      </c>
      <c r="D42" s="70" t="s">
        <v>45</v>
      </c>
      <c r="E42" s="70" t="s">
        <v>146</v>
      </c>
      <c r="F42" s="3" t="s">
        <v>47</v>
      </c>
      <c r="G42" s="3">
        <v>35.29</v>
      </c>
    </row>
    <row r="43" spans="1:7" ht="27">
      <c r="A43" s="71"/>
      <c r="B43" s="71"/>
      <c r="C43" s="71"/>
      <c r="D43" s="71"/>
      <c r="E43" s="71"/>
      <c r="F43" s="3" t="s">
        <v>48</v>
      </c>
      <c r="G43" s="3">
        <v>100</v>
      </c>
    </row>
    <row r="44" spans="1:7" ht="15">
      <c r="A44" s="75" t="s">
        <v>35</v>
      </c>
      <c r="B44" s="75" t="s">
        <v>36</v>
      </c>
      <c r="C44" s="75" t="s">
        <v>37</v>
      </c>
      <c r="D44" s="75" t="s">
        <v>38</v>
      </c>
      <c r="E44" s="75" t="s">
        <v>39</v>
      </c>
      <c r="F44" s="3" t="s">
        <v>40</v>
      </c>
      <c r="G44" s="3">
        <v>100</v>
      </c>
    </row>
    <row r="45" spans="1:7" ht="15">
      <c r="A45" s="76"/>
      <c r="B45" s="76"/>
      <c r="C45" s="76"/>
      <c r="D45" s="76"/>
      <c r="E45" s="76"/>
      <c r="F45" s="3" t="s">
        <v>41</v>
      </c>
      <c r="G45" s="3">
        <v>100</v>
      </c>
    </row>
    <row r="46" spans="1:7" ht="15">
      <c r="A46" s="70" t="s">
        <v>923</v>
      </c>
      <c r="B46" s="70" t="s">
        <v>924</v>
      </c>
      <c r="C46" s="70" t="s">
        <v>925</v>
      </c>
      <c r="D46" s="70" t="s">
        <v>45</v>
      </c>
      <c r="E46" s="70" t="s">
        <v>146</v>
      </c>
      <c r="F46" s="3" t="s">
        <v>47</v>
      </c>
      <c r="G46" s="3">
        <v>122.1</v>
      </c>
    </row>
    <row r="47" spans="1:7" ht="27">
      <c r="A47" s="71"/>
      <c r="B47" s="71"/>
      <c r="C47" s="71"/>
      <c r="D47" s="71"/>
      <c r="E47" s="71"/>
      <c r="F47" s="3" t="s">
        <v>48</v>
      </c>
      <c r="G47" s="3">
        <v>122.1</v>
      </c>
    </row>
    <row r="48" spans="1:7" ht="15">
      <c r="A48" s="77" t="s">
        <v>62</v>
      </c>
      <c r="B48" s="78"/>
      <c r="C48" s="78"/>
      <c r="D48" s="78"/>
      <c r="E48" s="78"/>
      <c r="F48" s="78"/>
      <c r="G48" s="79"/>
    </row>
    <row r="49" spans="1:7" ht="15">
      <c r="A49" s="72" t="s">
        <v>33</v>
      </c>
      <c r="B49" s="73"/>
      <c r="C49" s="73"/>
      <c r="D49" s="73"/>
      <c r="E49" s="74"/>
      <c r="F49" s="72" t="s">
        <v>34</v>
      </c>
      <c r="G49" s="74"/>
    </row>
    <row r="50" spans="1:7" ht="15">
      <c r="A50" s="75" t="s">
        <v>35</v>
      </c>
      <c r="B50" s="75" t="s">
        <v>36</v>
      </c>
      <c r="C50" s="75" t="s">
        <v>37</v>
      </c>
      <c r="D50" s="75" t="s">
        <v>38</v>
      </c>
      <c r="E50" s="75" t="s">
        <v>39</v>
      </c>
      <c r="F50" s="3" t="s">
        <v>40</v>
      </c>
      <c r="G50" s="3">
        <v>100</v>
      </c>
    </row>
    <row r="51" spans="1:7" ht="15">
      <c r="A51" s="76"/>
      <c r="B51" s="76"/>
      <c r="C51" s="76"/>
      <c r="D51" s="76"/>
      <c r="E51" s="76"/>
      <c r="F51" s="3" t="s">
        <v>41</v>
      </c>
      <c r="G51" s="3">
        <v>100</v>
      </c>
    </row>
    <row r="52" spans="1:7" ht="15">
      <c r="A52" s="70" t="s">
        <v>926</v>
      </c>
      <c r="B52" s="70" t="s">
        <v>927</v>
      </c>
      <c r="C52" s="70" t="s">
        <v>928</v>
      </c>
      <c r="D52" s="70" t="s">
        <v>45</v>
      </c>
      <c r="E52" s="70" t="s">
        <v>110</v>
      </c>
      <c r="F52" s="3" t="s">
        <v>47</v>
      </c>
      <c r="G52" s="3">
        <v>100.5</v>
      </c>
    </row>
    <row r="53" spans="1:7" ht="27">
      <c r="A53" s="71"/>
      <c r="B53" s="71"/>
      <c r="C53" s="71"/>
      <c r="D53" s="71"/>
      <c r="E53" s="71"/>
      <c r="F53" s="3" t="s">
        <v>48</v>
      </c>
      <c r="G53" s="3">
        <v>100.5</v>
      </c>
    </row>
    <row r="54" spans="1:7" ht="15">
      <c r="A54" s="75" t="s">
        <v>35</v>
      </c>
      <c r="B54" s="75" t="s">
        <v>36</v>
      </c>
      <c r="C54" s="75" t="s">
        <v>37</v>
      </c>
      <c r="D54" s="75" t="s">
        <v>38</v>
      </c>
      <c r="E54" s="75" t="s">
        <v>39</v>
      </c>
      <c r="F54" s="3" t="s">
        <v>40</v>
      </c>
      <c r="G54" s="3">
        <v>100</v>
      </c>
    </row>
    <row r="55" spans="1:7" ht="15">
      <c r="A55" s="76"/>
      <c r="B55" s="76"/>
      <c r="C55" s="76"/>
      <c r="D55" s="76"/>
      <c r="E55" s="76"/>
      <c r="F55" s="3" t="s">
        <v>41</v>
      </c>
      <c r="G55" s="3">
        <v>100</v>
      </c>
    </row>
    <row r="56" spans="1:7" ht="15">
      <c r="A56" s="70" t="s">
        <v>929</v>
      </c>
      <c r="B56" s="70" t="s">
        <v>930</v>
      </c>
      <c r="C56" s="70" t="s">
        <v>931</v>
      </c>
      <c r="D56" s="70" t="s">
        <v>45</v>
      </c>
      <c r="E56" s="70" t="s">
        <v>110</v>
      </c>
      <c r="F56" s="3" t="s">
        <v>47</v>
      </c>
      <c r="G56" s="3">
        <v>110</v>
      </c>
    </row>
    <row r="57" spans="1:7" ht="27">
      <c r="A57" s="71"/>
      <c r="B57" s="71"/>
      <c r="C57" s="71"/>
      <c r="D57" s="71"/>
      <c r="E57" s="71"/>
      <c r="F57" s="3" t="s">
        <v>48</v>
      </c>
      <c r="G57" s="3">
        <v>110</v>
      </c>
    </row>
    <row r="58" spans="1:7" ht="15">
      <c r="A58" s="75" t="s">
        <v>35</v>
      </c>
      <c r="B58" s="75" t="s">
        <v>36</v>
      </c>
      <c r="C58" s="75" t="s">
        <v>37</v>
      </c>
      <c r="D58" s="75" t="s">
        <v>38</v>
      </c>
      <c r="E58" s="75" t="s">
        <v>39</v>
      </c>
      <c r="F58" s="3" t="s">
        <v>40</v>
      </c>
      <c r="G58" s="3">
        <v>100</v>
      </c>
    </row>
    <row r="59" spans="1:7" ht="15">
      <c r="A59" s="76"/>
      <c r="B59" s="76"/>
      <c r="C59" s="76"/>
      <c r="D59" s="76"/>
      <c r="E59" s="76"/>
      <c r="F59" s="3" t="s">
        <v>41</v>
      </c>
      <c r="G59" s="3">
        <v>100</v>
      </c>
    </row>
    <row r="60" spans="1:7" ht="15">
      <c r="A60" s="70" t="s">
        <v>932</v>
      </c>
      <c r="B60" s="70" t="s">
        <v>933</v>
      </c>
      <c r="C60" s="70" t="s">
        <v>934</v>
      </c>
      <c r="D60" s="70" t="s">
        <v>45</v>
      </c>
      <c r="E60" s="70" t="s">
        <v>110</v>
      </c>
      <c r="F60" s="3" t="s">
        <v>47</v>
      </c>
      <c r="G60" s="3">
        <v>97</v>
      </c>
    </row>
    <row r="61" spans="1:7" ht="27">
      <c r="A61" s="71"/>
      <c r="B61" s="71"/>
      <c r="C61" s="71"/>
      <c r="D61" s="71"/>
      <c r="E61" s="71"/>
      <c r="F61" s="3" t="s">
        <v>48</v>
      </c>
      <c r="G61" s="3">
        <v>97</v>
      </c>
    </row>
    <row r="62" spans="1:7" ht="15">
      <c r="A62" s="64" t="s">
        <v>67</v>
      </c>
      <c r="B62" s="65"/>
      <c r="C62" s="65"/>
      <c r="D62" s="65"/>
      <c r="E62" s="65"/>
      <c r="F62" s="65"/>
      <c r="G62" s="66"/>
    </row>
    <row r="63" spans="1:7" ht="15">
      <c r="A63" s="55" t="s">
        <v>911</v>
      </c>
      <c r="B63" s="56"/>
      <c r="C63" s="56"/>
      <c r="D63" s="56"/>
      <c r="E63" s="56"/>
      <c r="F63" s="56"/>
      <c r="G63" s="57"/>
    </row>
    <row r="64" spans="1:7" ht="15">
      <c r="A64" s="5" t="s">
        <v>68</v>
      </c>
      <c r="B64" s="67" t="s">
        <v>164</v>
      </c>
      <c r="C64" s="68"/>
      <c r="D64" s="68"/>
      <c r="E64" s="68"/>
      <c r="F64" s="68"/>
      <c r="G64" s="69"/>
    </row>
    <row r="65" spans="1:7" ht="39.75" customHeight="1">
      <c r="A65" s="5" t="s">
        <v>70</v>
      </c>
      <c r="B65" s="67" t="s">
        <v>935</v>
      </c>
      <c r="C65" s="68"/>
      <c r="D65" s="68"/>
      <c r="E65" s="68"/>
      <c r="F65" s="68"/>
      <c r="G65" s="69"/>
    </row>
    <row r="66" spans="1:7" ht="39.75" customHeight="1">
      <c r="A66" s="5" t="s">
        <v>72</v>
      </c>
      <c r="B66" s="67" t="s">
        <v>936</v>
      </c>
      <c r="C66" s="68"/>
      <c r="D66" s="68"/>
      <c r="E66" s="68"/>
      <c r="F66" s="68"/>
      <c r="G66" s="69"/>
    </row>
    <row r="67" spans="1:7" ht="39.75" customHeight="1">
      <c r="A67" s="5" t="s">
        <v>73</v>
      </c>
      <c r="B67" s="52" t="s">
        <v>74</v>
      </c>
      <c r="C67" s="53"/>
      <c r="D67" s="53"/>
      <c r="E67" s="53"/>
      <c r="F67" s="53"/>
      <c r="G67" s="54"/>
    </row>
    <row r="68" spans="1:7" ht="15">
      <c r="A68" s="55" t="s">
        <v>914</v>
      </c>
      <c r="B68" s="56"/>
      <c r="C68" s="56"/>
      <c r="D68" s="56"/>
      <c r="E68" s="56"/>
      <c r="F68" s="56"/>
      <c r="G68" s="57"/>
    </row>
    <row r="69" spans="1:7" ht="15">
      <c r="A69" s="5" t="s">
        <v>68</v>
      </c>
      <c r="B69" s="67" t="s">
        <v>164</v>
      </c>
      <c r="C69" s="68"/>
      <c r="D69" s="68"/>
      <c r="E69" s="68"/>
      <c r="F69" s="68"/>
      <c r="G69" s="69"/>
    </row>
    <row r="70" spans="1:7" ht="39.75" customHeight="1">
      <c r="A70" s="5" t="s">
        <v>70</v>
      </c>
      <c r="B70" s="67" t="s">
        <v>937</v>
      </c>
      <c r="C70" s="68"/>
      <c r="D70" s="68"/>
      <c r="E70" s="68"/>
      <c r="F70" s="68"/>
      <c r="G70" s="69"/>
    </row>
    <row r="71" spans="1:7" ht="39.75" customHeight="1">
      <c r="A71" s="5" t="s">
        <v>72</v>
      </c>
      <c r="B71" s="67" t="s">
        <v>938</v>
      </c>
      <c r="C71" s="68"/>
      <c r="D71" s="68"/>
      <c r="E71" s="68"/>
      <c r="F71" s="68"/>
      <c r="G71" s="69"/>
    </row>
    <row r="72" spans="1:7" ht="39.75" customHeight="1">
      <c r="A72" s="5" t="s">
        <v>73</v>
      </c>
      <c r="B72" s="52" t="s">
        <v>74</v>
      </c>
      <c r="C72" s="53"/>
      <c r="D72" s="53"/>
      <c r="E72" s="53"/>
      <c r="F72" s="53"/>
      <c r="G72" s="54"/>
    </row>
    <row r="73" spans="1:7" ht="15">
      <c r="A73" s="55" t="s">
        <v>917</v>
      </c>
      <c r="B73" s="56"/>
      <c r="C73" s="56"/>
      <c r="D73" s="56"/>
      <c r="E73" s="56"/>
      <c r="F73" s="56"/>
      <c r="G73" s="57"/>
    </row>
    <row r="74" spans="1:7" ht="15">
      <c r="A74" s="5" t="s">
        <v>68</v>
      </c>
      <c r="B74" s="67" t="s">
        <v>69</v>
      </c>
      <c r="C74" s="68"/>
      <c r="D74" s="68"/>
      <c r="E74" s="68"/>
      <c r="F74" s="68"/>
      <c r="G74" s="69"/>
    </row>
    <row r="75" spans="1:7" ht="39.75" customHeight="1">
      <c r="A75" s="5" t="s">
        <v>70</v>
      </c>
      <c r="B75" s="67" t="s">
        <v>939</v>
      </c>
      <c r="C75" s="68"/>
      <c r="D75" s="68"/>
      <c r="E75" s="68"/>
      <c r="F75" s="68"/>
      <c r="G75" s="69"/>
    </row>
    <row r="76" spans="1:7" ht="39.75" customHeight="1">
      <c r="A76" s="5" t="s">
        <v>72</v>
      </c>
      <c r="B76" s="67" t="s">
        <v>940</v>
      </c>
      <c r="C76" s="68"/>
      <c r="D76" s="68"/>
      <c r="E76" s="68"/>
      <c r="F76" s="68"/>
      <c r="G76" s="69"/>
    </row>
    <row r="77" spans="1:7" ht="39.75" customHeight="1">
      <c r="A77" s="5" t="s">
        <v>73</v>
      </c>
      <c r="B77" s="52" t="s">
        <v>74</v>
      </c>
      <c r="C77" s="53"/>
      <c r="D77" s="53"/>
      <c r="E77" s="53"/>
      <c r="F77" s="53"/>
      <c r="G77" s="54"/>
    </row>
    <row r="78" spans="1:7" ht="15">
      <c r="A78" s="55" t="s">
        <v>920</v>
      </c>
      <c r="B78" s="56"/>
      <c r="C78" s="56"/>
      <c r="D78" s="56"/>
      <c r="E78" s="56"/>
      <c r="F78" s="56"/>
      <c r="G78" s="57"/>
    </row>
    <row r="79" spans="1:7" ht="15">
      <c r="A79" s="5" t="s">
        <v>68</v>
      </c>
      <c r="B79" s="67" t="s">
        <v>164</v>
      </c>
      <c r="C79" s="68"/>
      <c r="D79" s="68"/>
      <c r="E79" s="68"/>
      <c r="F79" s="68"/>
      <c r="G79" s="69"/>
    </row>
    <row r="80" spans="1:7" ht="39.75" customHeight="1">
      <c r="A80" s="5" t="s">
        <v>70</v>
      </c>
      <c r="B80" s="67" t="s">
        <v>941</v>
      </c>
      <c r="C80" s="68"/>
      <c r="D80" s="68"/>
      <c r="E80" s="68"/>
      <c r="F80" s="68"/>
      <c r="G80" s="69"/>
    </row>
    <row r="81" spans="1:7" ht="39.75" customHeight="1">
      <c r="A81" s="5" t="s">
        <v>72</v>
      </c>
      <c r="B81" s="67" t="s">
        <v>942</v>
      </c>
      <c r="C81" s="68"/>
      <c r="D81" s="68"/>
      <c r="E81" s="68"/>
      <c r="F81" s="68"/>
      <c r="G81" s="69"/>
    </row>
    <row r="82" spans="1:7" ht="39.75" customHeight="1">
      <c r="A82" s="5" t="s">
        <v>73</v>
      </c>
      <c r="B82" s="52" t="s">
        <v>74</v>
      </c>
      <c r="C82" s="53"/>
      <c r="D82" s="53"/>
      <c r="E82" s="53"/>
      <c r="F82" s="53"/>
      <c r="G82" s="54"/>
    </row>
    <row r="83" spans="1:7" ht="15">
      <c r="A83" s="55" t="s">
        <v>923</v>
      </c>
      <c r="B83" s="56"/>
      <c r="C83" s="56"/>
      <c r="D83" s="56"/>
      <c r="E83" s="56"/>
      <c r="F83" s="56"/>
      <c r="G83" s="57"/>
    </row>
    <row r="84" spans="1:7" ht="15">
      <c r="A84" s="5" t="s">
        <v>68</v>
      </c>
      <c r="B84" s="67" t="s">
        <v>114</v>
      </c>
      <c r="C84" s="68"/>
      <c r="D84" s="68"/>
      <c r="E84" s="68"/>
      <c r="F84" s="68"/>
      <c r="G84" s="69"/>
    </row>
    <row r="85" spans="1:7" ht="39.75" customHeight="1">
      <c r="A85" s="5" t="s">
        <v>70</v>
      </c>
      <c r="B85" s="67" t="s">
        <v>943</v>
      </c>
      <c r="C85" s="68"/>
      <c r="D85" s="68"/>
      <c r="E85" s="68"/>
      <c r="F85" s="68"/>
      <c r="G85" s="69"/>
    </row>
    <row r="86" spans="1:7" ht="39.75" customHeight="1">
      <c r="A86" s="5" t="s">
        <v>72</v>
      </c>
      <c r="B86" s="67" t="s">
        <v>944</v>
      </c>
      <c r="C86" s="68"/>
      <c r="D86" s="68"/>
      <c r="E86" s="68"/>
      <c r="F86" s="68"/>
      <c r="G86" s="69"/>
    </row>
    <row r="87" spans="1:7" ht="39.75" customHeight="1">
      <c r="A87" s="5" t="s">
        <v>73</v>
      </c>
      <c r="B87" s="52" t="s">
        <v>74</v>
      </c>
      <c r="C87" s="53"/>
      <c r="D87" s="53"/>
      <c r="E87" s="53"/>
      <c r="F87" s="53"/>
      <c r="G87" s="54"/>
    </row>
    <row r="88" spans="1:7" ht="15">
      <c r="A88" s="55" t="s">
        <v>926</v>
      </c>
      <c r="B88" s="56"/>
      <c r="C88" s="56"/>
      <c r="D88" s="56"/>
      <c r="E88" s="56"/>
      <c r="F88" s="56"/>
      <c r="G88" s="57"/>
    </row>
    <row r="89" spans="1:7" ht="15">
      <c r="A89" s="5" t="s">
        <v>68</v>
      </c>
      <c r="B89" s="67" t="s">
        <v>114</v>
      </c>
      <c r="C89" s="68"/>
      <c r="D89" s="68"/>
      <c r="E89" s="68"/>
      <c r="F89" s="68"/>
      <c r="G89" s="69"/>
    </row>
    <row r="90" spans="1:7" ht="39.75" customHeight="1">
      <c r="A90" s="5" t="s">
        <v>70</v>
      </c>
      <c r="B90" s="67" t="s">
        <v>945</v>
      </c>
      <c r="C90" s="68"/>
      <c r="D90" s="68"/>
      <c r="E90" s="68"/>
      <c r="F90" s="68"/>
      <c r="G90" s="69"/>
    </row>
    <row r="91" spans="1:7" ht="39.75" customHeight="1">
      <c r="A91" s="5" t="s">
        <v>72</v>
      </c>
      <c r="B91" s="67" t="s">
        <v>946</v>
      </c>
      <c r="C91" s="68"/>
      <c r="D91" s="68"/>
      <c r="E91" s="68"/>
      <c r="F91" s="68"/>
      <c r="G91" s="69"/>
    </row>
    <row r="92" spans="1:7" ht="39.75" customHeight="1">
      <c r="A92" s="5" t="s">
        <v>73</v>
      </c>
      <c r="B92" s="52" t="s">
        <v>74</v>
      </c>
      <c r="C92" s="53"/>
      <c r="D92" s="53"/>
      <c r="E92" s="53"/>
      <c r="F92" s="53"/>
      <c r="G92" s="54"/>
    </row>
    <row r="93" spans="1:7" ht="15">
      <c r="A93" s="55" t="s">
        <v>929</v>
      </c>
      <c r="B93" s="56"/>
      <c r="C93" s="56"/>
      <c r="D93" s="56"/>
      <c r="E93" s="56"/>
      <c r="F93" s="56"/>
      <c r="G93" s="57"/>
    </row>
    <row r="94" spans="1:7" ht="15">
      <c r="A94" s="5" t="s">
        <v>68</v>
      </c>
      <c r="B94" s="67" t="s">
        <v>114</v>
      </c>
      <c r="C94" s="68"/>
      <c r="D94" s="68"/>
      <c r="E94" s="68"/>
      <c r="F94" s="68"/>
      <c r="G94" s="69"/>
    </row>
    <row r="95" spans="1:7" ht="39.75" customHeight="1">
      <c r="A95" s="5" t="s">
        <v>70</v>
      </c>
      <c r="B95" s="67" t="s">
        <v>947</v>
      </c>
      <c r="C95" s="68"/>
      <c r="D95" s="68"/>
      <c r="E95" s="68"/>
      <c r="F95" s="68"/>
      <c r="G95" s="69"/>
    </row>
    <row r="96" spans="1:7" ht="39.75" customHeight="1">
      <c r="A96" s="5" t="s">
        <v>72</v>
      </c>
      <c r="B96" s="67" t="s">
        <v>948</v>
      </c>
      <c r="C96" s="68"/>
      <c r="D96" s="68"/>
      <c r="E96" s="68"/>
      <c r="F96" s="68"/>
      <c r="G96" s="69"/>
    </row>
    <row r="97" spans="1:7" ht="39.75" customHeight="1">
      <c r="A97" s="5" t="s">
        <v>73</v>
      </c>
      <c r="B97" s="52" t="s">
        <v>74</v>
      </c>
      <c r="C97" s="53"/>
      <c r="D97" s="53"/>
      <c r="E97" s="53"/>
      <c r="F97" s="53"/>
      <c r="G97" s="54"/>
    </row>
    <row r="98" spans="1:7" ht="15">
      <c r="A98" s="55" t="s">
        <v>932</v>
      </c>
      <c r="B98" s="56"/>
      <c r="C98" s="56"/>
      <c r="D98" s="56"/>
      <c r="E98" s="56"/>
      <c r="F98" s="56"/>
      <c r="G98" s="57"/>
    </row>
    <row r="99" spans="1:7" ht="15">
      <c r="A99" s="5" t="s">
        <v>68</v>
      </c>
      <c r="B99" s="67" t="s">
        <v>69</v>
      </c>
      <c r="C99" s="68"/>
      <c r="D99" s="68"/>
      <c r="E99" s="68"/>
      <c r="F99" s="68"/>
      <c r="G99" s="69"/>
    </row>
    <row r="100" spans="1:7" ht="39.75" customHeight="1">
      <c r="A100" s="5" t="s">
        <v>70</v>
      </c>
      <c r="B100" s="67" t="s">
        <v>949</v>
      </c>
      <c r="C100" s="68"/>
      <c r="D100" s="68"/>
      <c r="E100" s="68"/>
      <c r="F100" s="68"/>
      <c r="G100" s="69"/>
    </row>
    <row r="101" spans="1:7" ht="39.75" customHeight="1">
      <c r="A101" s="5" t="s">
        <v>72</v>
      </c>
      <c r="B101" s="67" t="s">
        <v>950</v>
      </c>
      <c r="C101" s="68"/>
      <c r="D101" s="68"/>
      <c r="E101" s="68"/>
      <c r="F101" s="68"/>
      <c r="G101" s="69"/>
    </row>
    <row r="102" spans="1:7" ht="39.75" customHeight="1">
      <c r="A102" s="5" t="s">
        <v>73</v>
      </c>
      <c r="B102" s="52" t="s">
        <v>74</v>
      </c>
      <c r="C102" s="53"/>
      <c r="D102" s="53"/>
      <c r="E102" s="53"/>
      <c r="F102" s="53"/>
      <c r="G102" s="54"/>
    </row>
    <row r="103" spans="1:7" ht="15">
      <c r="A103" s="61"/>
      <c r="B103" s="62"/>
      <c r="C103" s="62"/>
      <c r="D103" s="62"/>
      <c r="E103" s="62"/>
      <c r="F103" s="62"/>
      <c r="G103" s="63"/>
    </row>
    <row r="104" spans="1:7" ht="15">
      <c r="A104" s="64" t="s">
        <v>86</v>
      </c>
      <c r="B104" s="65"/>
      <c r="C104" s="65"/>
      <c r="D104" s="65"/>
      <c r="E104" s="65"/>
      <c r="F104" s="65"/>
      <c r="G104" s="66"/>
    </row>
    <row r="105" spans="1:7" ht="15">
      <c r="A105" s="55" t="s">
        <v>911</v>
      </c>
      <c r="B105" s="56"/>
      <c r="C105" s="56"/>
      <c r="D105" s="56"/>
      <c r="E105" s="56"/>
      <c r="F105" s="56"/>
      <c r="G105" s="57"/>
    </row>
    <row r="106" spans="1:7" ht="15">
      <c r="A106" s="5" t="s">
        <v>87</v>
      </c>
      <c r="B106" s="58"/>
      <c r="C106" s="59"/>
      <c r="D106" s="59"/>
      <c r="E106" s="59"/>
      <c r="F106" s="59"/>
      <c r="G106" s="60"/>
    </row>
    <row r="107" spans="1:7" ht="15">
      <c r="A107" s="5" t="s">
        <v>88</v>
      </c>
      <c r="B107" s="58"/>
      <c r="C107" s="59"/>
      <c r="D107" s="59"/>
      <c r="E107" s="59"/>
      <c r="F107" s="59"/>
      <c r="G107" s="60"/>
    </row>
    <row r="108" spans="1:7" ht="39.75" customHeight="1">
      <c r="A108" s="5" t="s">
        <v>89</v>
      </c>
      <c r="B108" s="52" t="s">
        <v>90</v>
      </c>
      <c r="C108" s="53"/>
      <c r="D108" s="53"/>
      <c r="E108" s="53"/>
      <c r="F108" s="53"/>
      <c r="G108" s="54"/>
    </row>
    <row r="109" spans="1:7" ht="15">
      <c r="A109" s="55" t="s">
        <v>914</v>
      </c>
      <c r="B109" s="56"/>
      <c r="C109" s="56"/>
      <c r="D109" s="56"/>
      <c r="E109" s="56"/>
      <c r="F109" s="56"/>
      <c r="G109" s="57"/>
    </row>
    <row r="110" spans="1:7" ht="39.75" customHeight="1">
      <c r="A110" s="5" t="s">
        <v>87</v>
      </c>
      <c r="B110" s="67" t="s">
        <v>126</v>
      </c>
      <c r="C110" s="68"/>
      <c r="D110" s="68"/>
      <c r="E110" s="68"/>
      <c r="F110" s="68"/>
      <c r="G110" s="69"/>
    </row>
    <row r="111" spans="1:7" ht="39.75" customHeight="1">
      <c r="A111" s="5" t="s">
        <v>88</v>
      </c>
      <c r="B111" s="67">
        <v>4</v>
      </c>
      <c r="C111" s="68"/>
      <c r="D111" s="68"/>
      <c r="E111" s="68"/>
      <c r="F111" s="68"/>
      <c r="G111" s="69"/>
    </row>
    <row r="112" spans="1:7" ht="39.75" customHeight="1">
      <c r="A112" s="5" t="s">
        <v>89</v>
      </c>
      <c r="B112" s="52" t="s">
        <v>951</v>
      </c>
      <c r="C112" s="53"/>
      <c r="D112" s="53"/>
      <c r="E112" s="53"/>
      <c r="F112" s="53"/>
      <c r="G112" s="54"/>
    </row>
    <row r="113" spans="1:7" ht="15">
      <c r="A113" s="55" t="s">
        <v>917</v>
      </c>
      <c r="B113" s="56"/>
      <c r="C113" s="56"/>
      <c r="D113" s="56"/>
      <c r="E113" s="56"/>
      <c r="F113" s="56"/>
      <c r="G113" s="57"/>
    </row>
    <row r="114" spans="1:7" ht="15">
      <c r="A114" s="5" t="s">
        <v>87</v>
      </c>
      <c r="B114" s="58"/>
      <c r="C114" s="59"/>
      <c r="D114" s="59"/>
      <c r="E114" s="59"/>
      <c r="F114" s="59"/>
      <c r="G114" s="60"/>
    </row>
    <row r="115" spans="1:7" ht="15">
      <c r="A115" s="5" t="s">
        <v>88</v>
      </c>
      <c r="B115" s="58"/>
      <c r="C115" s="59"/>
      <c r="D115" s="59"/>
      <c r="E115" s="59"/>
      <c r="F115" s="59"/>
      <c r="G115" s="60"/>
    </row>
    <row r="116" spans="1:7" ht="39.75" customHeight="1">
      <c r="A116" s="5" t="s">
        <v>89</v>
      </c>
      <c r="B116" s="52" t="s">
        <v>90</v>
      </c>
      <c r="C116" s="53"/>
      <c r="D116" s="53"/>
      <c r="E116" s="53"/>
      <c r="F116" s="53"/>
      <c r="G116" s="54"/>
    </row>
    <row r="117" spans="1:7" ht="15">
      <c r="A117" s="55" t="s">
        <v>920</v>
      </c>
      <c r="B117" s="56"/>
      <c r="C117" s="56"/>
      <c r="D117" s="56"/>
      <c r="E117" s="56"/>
      <c r="F117" s="56"/>
      <c r="G117" s="57"/>
    </row>
    <row r="118" spans="1:7" ht="39.75" customHeight="1">
      <c r="A118" s="5" t="s">
        <v>87</v>
      </c>
      <c r="B118" s="67" t="s">
        <v>126</v>
      </c>
      <c r="C118" s="68"/>
      <c r="D118" s="68"/>
      <c r="E118" s="68"/>
      <c r="F118" s="68"/>
      <c r="G118" s="69"/>
    </row>
    <row r="119" spans="1:7" ht="39.75" customHeight="1">
      <c r="A119" s="5" t="s">
        <v>88</v>
      </c>
      <c r="B119" s="67">
        <v>4</v>
      </c>
      <c r="C119" s="68"/>
      <c r="D119" s="68"/>
      <c r="E119" s="68"/>
      <c r="F119" s="68"/>
      <c r="G119" s="69"/>
    </row>
    <row r="120" spans="1:7" ht="39.75" customHeight="1">
      <c r="A120" s="5" t="s">
        <v>89</v>
      </c>
      <c r="B120" s="52" t="s">
        <v>952</v>
      </c>
      <c r="C120" s="53"/>
      <c r="D120" s="53"/>
      <c r="E120" s="53"/>
      <c r="F120" s="53"/>
      <c r="G120" s="54"/>
    </row>
    <row r="121" spans="1:7" ht="15">
      <c r="A121" s="55" t="s">
        <v>923</v>
      </c>
      <c r="B121" s="56"/>
      <c r="C121" s="56"/>
      <c r="D121" s="56"/>
      <c r="E121" s="56"/>
      <c r="F121" s="56"/>
      <c r="G121" s="57"/>
    </row>
    <row r="122" spans="1:7" ht="39.75" customHeight="1">
      <c r="A122" s="5" t="s">
        <v>87</v>
      </c>
      <c r="B122" s="67" t="s">
        <v>126</v>
      </c>
      <c r="C122" s="68"/>
      <c r="D122" s="68"/>
      <c r="E122" s="68"/>
      <c r="F122" s="68"/>
      <c r="G122" s="69"/>
    </row>
    <row r="123" spans="1:7" ht="39.75" customHeight="1">
      <c r="A123" s="5" t="s">
        <v>88</v>
      </c>
      <c r="B123" s="67">
        <v>4</v>
      </c>
      <c r="C123" s="68"/>
      <c r="D123" s="68"/>
      <c r="E123" s="68"/>
      <c r="F123" s="68"/>
      <c r="G123" s="69"/>
    </row>
    <row r="124" spans="1:7" ht="39.75" customHeight="1">
      <c r="A124" s="5" t="s">
        <v>89</v>
      </c>
      <c r="B124" s="52" t="s">
        <v>953</v>
      </c>
      <c r="C124" s="53"/>
      <c r="D124" s="53"/>
      <c r="E124" s="53"/>
      <c r="F124" s="53"/>
      <c r="G124" s="54"/>
    </row>
    <row r="125" spans="1:7" ht="15">
      <c r="A125" s="55" t="s">
        <v>926</v>
      </c>
      <c r="B125" s="56"/>
      <c r="C125" s="56"/>
      <c r="D125" s="56"/>
      <c r="E125" s="56"/>
      <c r="F125" s="56"/>
      <c r="G125" s="57"/>
    </row>
    <row r="126" spans="1:7" ht="39.75" customHeight="1">
      <c r="A126" s="5" t="s">
        <v>87</v>
      </c>
      <c r="B126" s="67" t="s">
        <v>126</v>
      </c>
      <c r="C126" s="68"/>
      <c r="D126" s="68"/>
      <c r="E126" s="68"/>
      <c r="F126" s="68"/>
      <c r="G126" s="69"/>
    </row>
    <row r="127" spans="1:7" ht="39.75" customHeight="1">
      <c r="A127" s="5" t="s">
        <v>88</v>
      </c>
      <c r="B127" s="67" t="s">
        <v>181</v>
      </c>
      <c r="C127" s="68"/>
      <c r="D127" s="68"/>
      <c r="E127" s="68"/>
      <c r="F127" s="68"/>
      <c r="G127" s="69"/>
    </row>
    <row r="128" spans="1:7" ht="39.75" customHeight="1">
      <c r="A128" s="5" t="s">
        <v>89</v>
      </c>
      <c r="B128" s="52" t="s">
        <v>954</v>
      </c>
      <c r="C128" s="53"/>
      <c r="D128" s="53"/>
      <c r="E128" s="53"/>
      <c r="F128" s="53"/>
      <c r="G128" s="54"/>
    </row>
    <row r="129" spans="1:7" ht="15">
      <c r="A129" s="55" t="s">
        <v>929</v>
      </c>
      <c r="B129" s="56"/>
      <c r="C129" s="56"/>
      <c r="D129" s="56"/>
      <c r="E129" s="56"/>
      <c r="F129" s="56"/>
      <c r="G129" s="57"/>
    </row>
    <row r="130" spans="1:7" ht="39.75" customHeight="1">
      <c r="A130" s="5" t="s">
        <v>87</v>
      </c>
      <c r="B130" s="67" t="s">
        <v>126</v>
      </c>
      <c r="C130" s="68"/>
      <c r="D130" s="68"/>
      <c r="E130" s="68"/>
      <c r="F130" s="68"/>
      <c r="G130" s="69"/>
    </row>
    <row r="131" spans="1:7" ht="39.75" customHeight="1">
      <c r="A131" s="5" t="s">
        <v>88</v>
      </c>
      <c r="B131" s="67" t="s">
        <v>181</v>
      </c>
      <c r="C131" s="68"/>
      <c r="D131" s="68"/>
      <c r="E131" s="68"/>
      <c r="F131" s="68"/>
      <c r="G131" s="69"/>
    </row>
    <row r="132" spans="1:7" ht="39.75" customHeight="1">
      <c r="A132" s="5" t="s">
        <v>89</v>
      </c>
      <c r="B132" s="52" t="s">
        <v>955</v>
      </c>
      <c r="C132" s="53"/>
      <c r="D132" s="53"/>
      <c r="E132" s="53"/>
      <c r="F132" s="53"/>
      <c r="G132" s="54"/>
    </row>
    <row r="133" spans="1:7" ht="15">
      <c r="A133" s="55" t="s">
        <v>932</v>
      </c>
      <c r="B133" s="56"/>
      <c r="C133" s="56"/>
      <c r="D133" s="56"/>
      <c r="E133" s="56"/>
      <c r="F133" s="56"/>
      <c r="G133" s="57"/>
    </row>
    <row r="134" spans="1:7" ht="39.75" customHeight="1">
      <c r="A134" s="5" t="s">
        <v>87</v>
      </c>
      <c r="B134" s="67" t="s">
        <v>126</v>
      </c>
      <c r="C134" s="68"/>
      <c r="D134" s="68"/>
      <c r="E134" s="68"/>
      <c r="F134" s="68"/>
      <c r="G134" s="69"/>
    </row>
    <row r="135" spans="1:7" ht="39.75" customHeight="1">
      <c r="A135" s="5" t="s">
        <v>88</v>
      </c>
      <c r="B135" s="67" t="s">
        <v>181</v>
      </c>
      <c r="C135" s="68"/>
      <c r="D135" s="68"/>
      <c r="E135" s="68"/>
      <c r="F135" s="68"/>
      <c r="G135" s="69"/>
    </row>
    <row r="136" spans="1:7" ht="39.75" customHeight="1">
      <c r="A136" s="5" t="s">
        <v>89</v>
      </c>
      <c r="B136" s="52" t="s">
        <v>956</v>
      </c>
      <c r="C136" s="53"/>
      <c r="D136" s="53"/>
      <c r="E136" s="53"/>
      <c r="F136" s="53"/>
      <c r="G136" s="54"/>
    </row>
    <row r="137" spans="1:7" ht="15">
      <c r="A137" s="61"/>
      <c r="B137" s="62"/>
      <c r="C137" s="62"/>
      <c r="D137" s="62"/>
      <c r="E137" s="62"/>
      <c r="F137" s="62"/>
      <c r="G137" s="63"/>
    </row>
    <row r="138" spans="1:7" ht="39.75" customHeight="1">
      <c r="A138" s="50" t="s">
        <v>91</v>
      </c>
      <c r="B138" s="51"/>
      <c r="C138" s="51"/>
      <c r="D138" s="51"/>
      <c r="E138" s="51"/>
      <c r="F138" s="51"/>
      <c r="G138" s="51"/>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957</v>
      </c>
      <c r="E4" s="103"/>
      <c r="F4" s="103"/>
      <c r="G4" s="90"/>
    </row>
    <row r="5" spans="1:7" ht="15">
      <c r="A5" s="100" t="s">
        <v>5</v>
      </c>
      <c r="B5" s="101"/>
      <c r="C5" s="102"/>
      <c r="D5" s="89" t="s">
        <v>6</v>
      </c>
      <c r="E5" s="103"/>
      <c r="F5" s="103"/>
      <c r="G5" s="90"/>
    </row>
    <row r="6" spans="1:7" ht="15">
      <c r="A6" s="100" t="s">
        <v>7</v>
      </c>
      <c r="B6" s="101"/>
      <c r="C6" s="102"/>
      <c r="D6" s="89" t="s">
        <v>958</v>
      </c>
      <c r="E6" s="103"/>
      <c r="F6" s="103"/>
      <c r="G6" s="90"/>
    </row>
    <row r="7" spans="1:7" ht="39.75" customHeight="1">
      <c r="A7" s="100" t="s">
        <v>9</v>
      </c>
      <c r="B7" s="101"/>
      <c r="C7" s="102"/>
      <c r="D7" s="104" t="s">
        <v>1088</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17</v>
      </c>
      <c r="D13" s="68"/>
      <c r="E13" s="68"/>
      <c r="F13" s="68"/>
      <c r="G13" s="69"/>
    </row>
    <row r="14" spans="1:7" ht="15">
      <c r="A14" s="89" t="s">
        <v>18</v>
      </c>
      <c r="B14" s="90"/>
      <c r="C14" s="67" t="s">
        <v>19</v>
      </c>
      <c r="D14" s="68"/>
      <c r="E14" s="68"/>
      <c r="F14" s="68"/>
      <c r="G14" s="69"/>
    </row>
    <row r="15" spans="1:7" ht="15">
      <c r="A15" s="89" t="s">
        <v>20</v>
      </c>
      <c r="B15" s="90"/>
      <c r="C15" s="67" t="s">
        <v>959</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68.68405</v>
      </c>
      <c r="F19" s="6">
        <v>35.73251105000001</v>
      </c>
      <c r="G19" s="6">
        <v>52.024467179789205</v>
      </c>
    </row>
    <row r="20" spans="1:7" ht="15">
      <c r="A20" s="86" t="s">
        <v>30</v>
      </c>
      <c r="B20" s="87"/>
      <c r="C20" s="87"/>
      <c r="D20" s="88"/>
      <c r="E20" s="6">
        <v>35.73251105000001</v>
      </c>
      <c r="F20" s="6">
        <v>35.73251105000001</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19.77</v>
      </c>
    </row>
    <row r="25" spans="1:7" ht="15">
      <c r="A25" s="76"/>
      <c r="B25" s="76"/>
      <c r="C25" s="76"/>
      <c r="D25" s="76"/>
      <c r="E25" s="76"/>
      <c r="F25" s="3" t="s">
        <v>41</v>
      </c>
      <c r="G25" s="3">
        <v>19.77</v>
      </c>
    </row>
    <row r="26" spans="1:7" ht="15">
      <c r="A26" s="70" t="s">
        <v>960</v>
      </c>
      <c r="B26" s="70" t="s">
        <v>961</v>
      </c>
      <c r="C26" s="70" t="s">
        <v>962</v>
      </c>
      <c r="D26" s="70" t="s">
        <v>45</v>
      </c>
      <c r="E26" s="70" t="s">
        <v>963</v>
      </c>
      <c r="F26" s="3" t="s">
        <v>47</v>
      </c>
      <c r="G26" s="3">
        <v>23.4</v>
      </c>
    </row>
    <row r="27" spans="1:7" ht="27">
      <c r="A27" s="71"/>
      <c r="B27" s="71"/>
      <c r="C27" s="71"/>
      <c r="D27" s="71"/>
      <c r="E27" s="71"/>
      <c r="F27" s="3" t="s">
        <v>48</v>
      </c>
      <c r="G27" s="3">
        <v>118.36</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60</v>
      </c>
    </row>
    <row r="31" spans="1:7" ht="15">
      <c r="A31" s="76"/>
      <c r="B31" s="76"/>
      <c r="C31" s="76"/>
      <c r="D31" s="76"/>
      <c r="E31" s="76"/>
      <c r="F31" s="3" t="s">
        <v>41</v>
      </c>
      <c r="G31" s="3">
        <v>60</v>
      </c>
    </row>
    <row r="32" spans="1:7" ht="15">
      <c r="A32" s="70" t="s">
        <v>964</v>
      </c>
      <c r="B32" s="70" t="s">
        <v>965</v>
      </c>
      <c r="C32" s="70" t="s">
        <v>966</v>
      </c>
      <c r="D32" s="70" t="s">
        <v>45</v>
      </c>
      <c r="E32" s="70" t="s">
        <v>963</v>
      </c>
      <c r="F32" s="3" t="s">
        <v>47</v>
      </c>
      <c r="G32" s="3">
        <v>60</v>
      </c>
    </row>
    <row r="33" spans="1:7" ht="27">
      <c r="A33" s="71"/>
      <c r="B33" s="71"/>
      <c r="C33" s="71"/>
      <c r="D33" s="71"/>
      <c r="E33" s="71"/>
      <c r="F33" s="3" t="s">
        <v>48</v>
      </c>
      <c r="G33" s="3">
        <v>100</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70</v>
      </c>
    </row>
    <row r="37" spans="1:7" ht="15">
      <c r="A37" s="76"/>
      <c r="B37" s="76"/>
      <c r="C37" s="76"/>
      <c r="D37" s="76"/>
      <c r="E37" s="76"/>
      <c r="F37" s="3" t="s">
        <v>41</v>
      </c>
      <c r="G37" s="3">
        <v>70</v>
      </c>
    </row>
    <row r="38" spans="1:7" ht="15">
      <c r="A38" s="70" t="s">
        <v>967</v>
      </c>
      <c r="B38" s="70" t="s">
        <v>968</v>
      </c>
      <c r="C38" s="70" t="s">
        <v>969</v>
      </c>
      <c r="D38" s="70" t="s">
        <v>45</v>
      </c>
      <c r="E38" s="70" t="s">
        <v>192</v>
      </c>
      <c r="F38" s="3" t="s">
        <v>47</v>
      </c>
      <c r="G38" s="3">
        <v>70</v>
      </c>
    </row>
    <row r="39" spans="1:7" ht="27">
      <c r="A39" s="71"/>
      <c r="B39" s="71"/>
      <c r="C39" s="71"/>
      <c r="D39" s="71"/>
      <c r="E39" s="71"/>
      <c r="F39" s="3" t="s">
        <v>48</v>
      </c>
      <c r="G39" s="3">
        <v>100</v>
      </c>
    </row>
    <row r="40" spans="1:7" ht="15">
      <c r="A40" s="75" t="s">
        <v>35</v>
      </c>
      <c r="B40" s="75" t="s">
        <v>36</v>
      </c>
      <c r="C40" s="75" t="s">
        <v>37</v>
      </c>
      <c r="D40" s="75" t="s">
        <v>38</v>
      </c>
      <c r="E40" s="75" t="s">
        <v>39</v>
      </c>
      <c r="F40" s="3" t="s">
        <v>40</v>
      </c>
      <c r="G40" s="3">
        <v>70</v>
      </c>
    </row>
    <row r="41" spans="1:7" ht="15">
      <c r="A41" s="76"/>
      <c r="B41" s="76"/>
      <c r="C41" s="76"/>
      <c r="D41" s="76"/>
      <c r="E41" s="76"/>
      <c r="F41" s="3" t="s">
        <v>41</v>
      </c>
      <c r="G41" s="3">
        <v>80</v>
      </c>
    </row>
    <row r="42" spans="1:7" ht="15">
      <c r="A42" s="70" t="s">
        <v>970</v>
      </c>
      <c r="B42" s="70" t="s">
        <v>971</v>
      </c>
      <c r="C42" s="70" t="s">
        <v>972</v>
      </c>
      <c r="D42" s="70" t="s">
        <v>45</v>
      </c>
      <c r="E42" s="70" t="s">
        <v>192</v>
      </c>
      <c r="F42" s="3" t="s">
        <v>47</v>
      </c>
      <c r="G42" s="3">
        <v>83</v>
      </c>
    </row>
    <row r="43" spans="1:7" ht="27">
      <c r="A43" s="71"/>
      <c r="B43" s="71"/>
      <c r="C43" s="71"/>
      <c r="D43" s="71"/>
      <c r="E43" s="71"/>
      <c r="F43" s="3" t="s">
        <v>48</v>
      </c>
      <c r="G43" s="3">
        <v>103.75</v>
      </c>
    </row>
    <row r="44" spans="1:7" ht="15">
      <c r="A44" s="75" t="s">
        <v>35</v>
      </c>
      <c r="B44" s="75" t="s">
        <v>36</v>
      </c>
      <c r="C44" s="75" t="s">
        <v>37</v>
      </c>
      <c r="D44" s="75" t="s">
        <v>38</v>
      </c>
      <c r="E44" s="75" t="s">
        <v>39</v>
      </c>
      <c r="F44" s="3" t="s">
        <v>40</v>
      </c>
      <c r="G44" s="3">
        <v>80</v>
      </c>
    </row>
    <row r="45" spans="1:7" ht="15">
      <c r="A45" s="76"/>
      <c r="B45" s="76"/>
      <c r="C45" s="76"/>
      <c r="D45" s="76"/>
      <c r="E45" s="76"/>
      <c r="F45" s="3" t="s">
        <v>41</v>
      </c>
      <c r="G45" s="3">
        <v>80</v>
      </c>
    </row>
    <row r="46" spans="1:7" ht="15">
      <c r="A46" s="70" t="s">
        <v>973</v>
      </c>
      <c r="B46" s="70" t="s">
        <v>974</v>
      </c>
      <c r="C46" s="70" t="s">
        <v>975</v>
      </c>
      <c r="D46" s="70" t="s">
        <v>45</v>
      </c>
      <c r="E46" s="70" t="s">
        <v>53</v>
      </c>
      <c r="F46" s="3" t="s">
        <v>47</v>
      </c>
      <c r="G46" s="3">
        <v>84</v>
      </c>
    </row>
    <row r="47" spans="1:7" ht="27">
      <c r="A47" s="71"/>
      <c r="B47" s="71"/>
      <c r="C47" s="71"/>
      <c r="D47" s="71"/>
      <c r="E47" s="71"/>
      <c r="F47" s="3" t="s">
        <v>48</v>
      </c>
      <c r="G47" s="3">
        <v>105</v>
      </c>
    </row>
    <row r="48" spans="1:7" ht="15">
      <c r="A48" s="77" t="s">
        <v>62</v>
      </c>
      <c r="B48" s="78"/>
      <c r="C48" s="78"/>
      <c r="D48" s="78"/>
      <c r="E48" s="78"/>
      <c r="F48" s="78"/>
      <c r="G48" s="79"/>
    </row>
    <row r="49" spans="1:7" ht="15">
      <c r="A49" s="72" t="s">
        <v>33</v>
      </c>
      <c r="B49" s="73"/>
      <c r="C49" s="73"/>
      <c r="D49" s="73"/>
      <c r="E49" s="74"/>
      <c r="F49" s="72" t="s">
        <v>34</v>
      </c>
      <c r="G49" s="74"/>
    </row>
    <row r="50" spans="1:7" ht="15">
      <c r="A50" s="75" t="s">
        <v>35</v>
      </c>
      <c r="B50" s="75" t="s">
        <v>36</v>
      </c>
      <c r="C50" s="75" t="s">
        <v>37</v>
      </c>
      <c r="D50" s="75" t="s">
        <v>38</v>
      </c>
      <c r="E50" s="75" t="s">
        <v>39</v>
      </c>
      <c r="F50" s="3" t="s">
        <v>40</v>
      </c>
      <c r="G50" s="3">
        <v>81.82</v>
      </c>
    </row>
    <row r="51" spans="1:7" ht="15">
      <c r="A51" s="76"/>
      <c r="B51" s="76"/>
      <c r="C51" s="76"/>
      <c r="D51" s="76"/>
      <c r="E51" s="76"/>
      <c r="F51" s="3" t="s">
        <v>41</v>
      </c>
      <c r="G51" s="3">
        <v>81.82</v>
      </c>
    </row>
    <row r="52" spans="1:7" ht="15">
      <c r="A52" s="70" t="s">
        <v>976</v>
      </c>
      <c r="B52" s="70" t="s">
        <v>977</v>
      </c>
      <c r="C52" s="70" t="s">
        <v>978</v>
      </c>
      <c r="D52" s="70" t="s">
        <v>45</v>
      </c>
      <c r="E52" s="70" t="s">
        <v>146</v>
      </c>
      <c r="F52" s="3" t="s">
        <v>47</v>
      </c>
      <c r="G52" s="3">
        <v>113.64</v>
      </c>
    </row>
    <row r="53" spans="1:7" ht="27">
      <c r="A53" s="71"/>
      <c r="B53" s="71"/>
      <c r="C53" s="71"/>
      <c r="D53" s="71"/>
      <c r="E53" s="71"/>
      <c r="F53" s="3" t="s">
        <v>48</v>
      </c>
      <c r="G53" s="3">
        <v>138.89</v>
      </c>
    </row>
    <row r="54" spans="1:7" ht="15">
      <c r="A54" s="75" t="s">
        <v>35</v>
      </c>
      <c r="B54" s="75" t="s">
        <v>36</v>
      </c>
      <c r="C54" s="75" t="s">
        <v>37</v>
      </c>
      <c r="D54" s="75" t="s">
        <v>38</v>
      </c>
      <c r="E54" s="75" t="s">
        <v>39</v>
      </c>
      <c r="F54" s="3" t="s">
        <v>40</v>
      </c>
      <c r="G54" s="3">
        <v>68.18</v>
      </c>
    </row>
    <row r="55" spans="1:7" ht="15">
      <c r="A55" s="76"/>
      <c r="B55" s="76"/>
      <c r="C55" s="76"/>
      <c r="D55" s="76"/>
      <c r="E55" s="76"/>
      <c r="F55" s="3" t="s">
        <v>41</v>
      </c>
      <c r="G55" s="3">
        <v>68.18</v>
      </c>
    </row>
    <row r="56" spans="1:7" ht="15">
      <c r="A56" s="70" t="s">
        <v>979</v>
      </c>
      <c r="B56" s="70" t="s">
        <v>980</v>
      </c>
      <c r="C56" s="70" t="s">
        <v>981</v>
      </c>
      <c r="D56" s="70" t="s">
        <v>45</v>
      </c>
      <c r="E56" s="70" t="s">
        <v>146</v>
      </c>
      <c r="F56" s="3" t="s">
        <v>47</v>
      </c>
      <c r="G56" s="3">
        <v>0</v>
      </c>
    </row>
    <row r="57" spans="1:7" ht="27">
      <c r="A57" s="71"/>
      <c r="B57" s="71"/>
      <c r="C57" s="71"/>
      <c r="D57" s="71"/>
      <c r="E57" s="71"/>
      <c r="F57" s="3" t="s">
        <v>48</v>
      </c>
      <c r="G57" s="3">
        <v>0</v>
      </c>
    </row>
    <row r="58" spans="1:7" ht="15">
      <c r="A58" s="75" t="s">
        <v>35</v>
      </c>
      <c r="B58" s="75" t="s">
        <v>36</v>
      </c>
      <c r="C58" s="75" t="s">
        <v>37</v>
      </c>
      <c r="D58" s="75" t="s">
        <v>38</v>
      </c>
      <c r="E58" s="75" t="s">
        <v>39</v>
      </c>
      <c r="F58" s="3" t="s">
        <v>40</v>
      </c>
      <c r="G58" s="3">
        <v>0</v>
      </c>
    </row>
    <row r="59" spans="1:7" ht="15">
      <c r="A59" s="76"/>
      <c r="B59" s="76"/>
      <c r="C59" s="76"/>
      <c r="D59" s="76"/>
      <c r="E59" s="76"/>
      <c r="F59" s="3" t="s">
        <v>41</v>
      </c>
      <c r="G59" s="3">
        <v>0</v>
      </c>
    </row>
    <row r="60" spans="1:7" ht="15">
      <c r="A60" s="70" t="s">
        <v>982</v>
      </c>
      <c r="B60" s="70" t="s">
        <v>983</v>
      </c>
      <c r="C60" s="70" t="s">
        <v>984</v>
      </c>
      <c r="D60" s="70" t="s">
        <v>156</v>
      </c>
      <c r="E60" s="70" t="s">
        <v>146</v>
      </c>
      <c r="F60" s="3" t="s">
        <v>47</v>
      </c>
      <c r="G60" s="3">
        <v>0</v>
      </c>
    </row>
    <row r="61" spans="1:7" ht="27">
      <c r="A61" s="71"/>
      <c r="B61" s="71"/>
      <c r="C61" s="71"/>
      <c r="D61" s="71"/>
      <c r="E61" s="71"/>
      <c r="F61" s="3" t="s">
        <v>48</v>
      </c>
      <c r="G61" s="3">
        <v>0</v>
      </c>
    </row>
    <row r="62" spans="1:7" ht="15">
      <c r="A62" s="75" t="s">
        <v>35</v>
      </c>
      <c r="B62" s="75" t="s">
        <v>36</v>
      </c>
      <c r="C62" s="75" t="s">
        <v>37</v>
      </c>
      <c r="D62" s="75" t="s">
        <v>38</v>
      </c>
      <c r="E62" s="75" t="s">
        <v>39</v>
      </c>
      <c r="F62" s="3" t="s">
        <v>40</v>
      </c>
      <c r="G62" s="3">
        <v>30</v>
      </c>
    </row>
    <row r="63" spans="1:7" ht="15">
      <c r="A63" s="76"/>
      <c r="B63" s="76"/>
      <c r="C63" s="76"/>
      <c r="D63" s="76"/>
      <c r="E63" s="76"/>
      <c r="F63" s="3" t="s">
        <v>41</v>
      </c>
      <c r="G63" s="3">
        <v>40</v>
      </c>
    </row>
    <row r="64" spans="1:7" ht="15">
      <c r="A64" s="70" t="s">
        <v>985</v>
      </c>
      <c r="B64" s="70" t="s">
        <v>986</v>
      </c>
      <c r="C64" s="70" t="s">
        <v>987</v>
      </c>
      <c r="D64" s="70" t="s">
        <v>988</v>
      </c>
      <c r="E64" s="70" t="s">
        <v>146</v>
      </c>
      <c r="F64" s="3" t="s">
        <v>47</v>
      </c>
      <c r="G64" s="3">
        <v>40</v>
      </c>
    </row>
    <row r="65" spans="1:7" ht="27">
      <c r="A65" s="71"/>
      <c r="B65" s="71"/>
      <c r="C65" s="71"/>
      <c r="D65" s="71"/>
      <c r="E65" s="71"/>
      <c r="F65" s="3" t="s">
        <v>48</v>
      </c>
      <c r="G65" s="3">
        <v>100</v>
      </c>
    </row>
    <row r="66" spans="1:7" ht="15">
      <c r="A66" s="75" t="s">
        <v>35</v>
      </c>
      <c r="B66" s="75" t="s">
        <v>36</v>
      </c>
      <c r="C66" s="75" t="s">
        <v>37</v>
      </c>
      <c r="D66" s="75" t="s">
        <v>38</v>
      </c>
      <c r="E66" s="75" t="s">
        <v>39</v>
      </c>
      <c r="F66" s="3" t="s">
        <v>40</v>
      </c>
      <c r="G66" s="3">
        <v>80</v>
      </c>
    </row>
    <row r="67" spans="1:7" ht="15">
      <c r="A67" s="76"/>
      <c r="B67" s="76"/>
      <c r="C67" s="76"/>
      <c r="D67" s="76"/>
      <c r="E67" s="76"/>
      <c r="F67" s="3" t="s">
        <v>41</v>
      </c>
      <c r="G67" s="3">
        <v>80</v>
      </c>
    </row>
    <row r="68" spans="1:7" ht="15">
      <c r="A68" s="70" t="s">
        <v>989</v>
      </c>
      <c r="B68" s="70" t="s">
        <v>990</v>
      </c>
      <c r="C68" s="70" t="s">
        <v>991</v>
      </c>
      <c r="D68" s="70" t="s">
        <v>45</v>
      </c>
      <c r="E68" s="70" t="s">
        <v>146</v>
      </c>
      <c r="F68" s="3" t="s">
        <v>47</v>
      </c>
      <c r="G68" s="3">
        <v>86</v>
      </c>
    </row>
    <row r="69" spans="1:7" ht="27">
      <c r="A69" s="71"/>
      <c r="B69" s="71"/>
      <c r="C69" s="71"/>
      <c r="D69" s="71"/>
      <c r="E69" s="71"/>
      <c r="F69" s="3" t="s">
        <v>48</v>
      </c>
      <c r="G69" s="3">
        <v>107.5</v>
      </c>
    </row>
    <row r="70" spans="1:7" ht="15">
      <c r="A70" s="64" t="s">
        <v>67</v>
      </c>
      <c r="B70" s="65"/>
      <c r="C70" s="65"/>
      <c r="D70" s="65"/>
      <c r="E70" s="65"/>
      <c r="F70" s="65"/>
      <c r="G70" s="66"/>
    </row>
    <row r="71" spans="1:7" ht="15">
      <c r="A71" s="55" t="s">
        <v>960</v>
      </c>
      <c r="B71" s="56"/>
      <c r="C71" s="56"/>
      <c r="D71" s="56"/>
      <c r="E71" s="56"/>
      <c r="F71" s="56"/>
      <c r="G71" s="57"/>
    </row>
    <row r="72" spans="1:7" ht="15">
      <c r="A72" s="5" t="s">
        <v>68</v>
      </c>
      <c r="B72" s="67" t="s">
        <v>69</v>
      </c>
      <c r="C72" s="68"/>
      <c r="D72" s="68"/>
      <c r="E72" s="68"/>
      <c r="F72" s="68"/>
      <c r="G72" s="69"/>
    </row>
    <row r="73" spans="1:7" ht="39.75" customHeight="1">
      <c r="A73" s="5" t="s">
        <v>70</v>
      </c>
      <c r="B73" s="67" t="s">
        <v>992</v>
      </c>
      <c r="C73" s="68"/>
      <c r="D73" s="68"/>
      <c r="E73" s="68"/>
      <c r="F73" s="68"/>
      <c r="G73" s="69"/>
    </row>
    <row r="74" spans="1:7" ht="39.75" customHeight="1">
      <c r="A74" s="5" t="s">
        <v>72</v>
      </c>
      <c r="B74" s="67" t="s">
        <v>993</v>
      </c>
      <c r="C74" s="68"/>
      <c r="D74" s="68"/>
      <c r="E74" s="68"/>
      <c r="F74" s="68"/>
      <c r="G74" s="69"/>
    </row>
    <row r="75" spans="1:7" ht="39.75" customHeight="1">
      <c r="A75" s="5" t="s">
        <v>73</v>
      </c>
      <c r="B75" s="52" t="s">
        <v>994</v>
      </c>
      <c r="C75" s="53"/>
      <c r="D75" s="53"/>
      <c r="E75" s="53"/>
      <c r="F75" s="53"/>
      <c r="G75" s="54"/>
    </row>
    <row r="76" spans="1:7" ht="15">
      <c r="A76" s="55" t="s">
        <v>964</v>
      </c>
      <c r="B76" s="56"/>
      <c r="C76" s="56"/>
      <c r="D76" s="56"/>
      <c r="E76" s="56"/>
      <c r="F76" s="56"/>
      <c r="G76" s="57"/>
    </row>
    <row r="77" spans="1:7" ht="15">
      <c r="A77" s="5" t="s">
        <v>68</v>
      </c>
      <c r="B77" s="67" t="s">
        <v>164</v>
      </c>
      <c r="C77" s="68"/>
      <c r="D77" s="68"/>
      <c r="E77" s="68"/>
      <c r="F77" s="68"/>
      <c r="G77" s="69"/>
    </row>
    <row r="78" spans="1:7" ht="39.75" customHeight="1">
      <c r="A78" s="5" t="s">
        <v>70</v>
      </c>
      <c r="B78" s="67" t="s">
        <v>995</v>
      </c>
      <c r="C78" s="68"/>
      <c r="D78" s="68"/>
      <c r="E78" s="68"/>
      <c r="F78" s="68"/>
      <c r="G78" s="69"/>
    </row>
    <row r="79" spans="1:7" ht="39.75" customHeight="1">
      <c r="A79" s="5" t="s">
        <v>72</v>
      </c>
      <c r="B79" s="67" t="s">
        <v>996</v>
      </c>
      <c r="C79" s="68"/>
      <c r="D79" s="68"/>
      <c r="E79" s="68"/>
      <c r="F79" s="68"/>
      <c r="G79" s="69"/>
    </row>
    <row r="80" spans="1:7" ht="39.75" customHeight="1">
      <c r="A80" s="5" t="s">
        <v>73</v>
      </c>
      <c r="B80" s="52" t="s">
        <v>74</v>
      </c>
      <c r="C80" s="53"/>
      <c r="D80" s="53"/>
      <c r="E80" s="53"/>
      <c r="F80" s="53"/>
      <c r="G80" s="54"/>
    </row>
    <row r="81" spans="1:7" ht="15">
      <c r="A81" s="55" t="s">
        <v>967</v>
      </c>
      <c r="B81" s="56"/>
      <c r="C81" s="56"/>
      <c r="D81" s="56"/>
      <c r="E81" s="56"/>
      <c r="F81" s="56"/>
      <c r="G81" s="57"/>
    </row>
    <row r="82" spans="1:7" ht="15">
      <c r="A82" s="5" t="s">
        <v>68</v>
      </c>
      <c r="B82" s="67" t="s">
        <v>164</v>
      </c>
      <c r="C82" s="68"/>
      <c r="D82" s="68"/>
      <c r="E82" s="68"/>
      <c r="F82" s="68"/>
      <c r="G82" s="69"/>
    </row>
    <row r="83" spans="1:7" ht="39.75" customHeight="1">
      <c r="A83" s="5" t="s">
        <v>70</v>
      </c>
      <c r="B83" s="67" t="s">
        <v>997</v>
      </c>
      <c r="C83" s="68"/>
      <c r="D83" s="68"/>
      <c r="E83" s="68"/>
      <c r="F83" s="68"/>
      <c r="G83" s="69"/>
    </row>
    <row r="84" spans="1:7" ht="39.75" customHeight="1">
      <c r="A84" s="5" t="s">
        <v>72</v>
      </c>
      <c r="B84" s="67" t="s">
        <v>998</v>
      </c>
      <c r="C84" s="68"/>
      <c r="D84" s="68"/>
      <c r="E84" s="68"/>
      <c r="F84" s="68"/>
      <c r="G84" s="69"/>
    </row>
    <row r="85" spans="1:7" ht="39.75" customHeight="1">
      <c r="A85" s="5" t="s">
        <v>73</v>
      </c>
      <c r="B85" s="52" t="s">
        <v>74</v>
      </c>
      <c r="C85" s="53"/>
      <c r="D85" s="53"/>
      <c r="E85" s="53"/>
      <c r="F85" s="53"/>
      <c r="G85" s="54"/>
    </row>
    <row r="86" spans="1:7" ht="15">
      <c r="A86" s="55" t="s">
        <v>970</v>
      </c>
      <c r="B86" s="56"/>
      <c r="C86" s="56"/>
      <c r="D86" s="56"/>
      <c r="E86" s="56"/>
      <c r="F86" s="56"/>
      <c r="G86" s="57"/>
    </row>
    <row r="87" spans="1:7" ht="15">
      <c r="A87" s="5" t="s">
        <v>68</v>
      </c>
      <c r="B87" s="67" t="s">
        <v>114</v>
      </c>
      <c r="C87" s="68"/>
      <c r="D87" s="68"/>
      <c r="E87" s="68"/>
      <c r="F87" s="68"/>
      <c r="G87" s="69"/>
    </row>
    <row r="88" spans="1:7" ht="39.75" customHeight="1">
      <c r="A88" s="5" t="s">
        <v>70</v>
      </c>
      <c r="B88" s="67" t="s">
        <v>999</v>
      </c>
      <c r="C88" s="68"/>
      <c r="D88" s="68"/>
      <c r="E88" s="68"/>
      <c r="F88" s="68"/>
      <c r="G88" s="69"/>
    </row>
    <row r="89" spans="1:7" ht="39.75" customHeight="1">
      <c r="A89" s="5" t="s">
        <v>72</v>
      </c>
      <c r="B89" s="67" t="s">
        <v>1000</v>
      </c>
      <c r="C89" s="68"/>
      <c r="D89" s="68"/>
      <c r="E89" s="68"/>
      <c r="F89" s="68"/>
      <c r="G89" s="69"/>
    </row>
    <row r="90" spans="1:7" ht="39.75" customHeight="1">
      <c r="A90" s="5" t="s">
        <v>73</v>
      </c>
      <c r="B90" s="52" t="s">
        <v>1001</v>
      </c>
      <c r="C90" s="53"/>
      <c r="D90" s="53"/>
      <c r="E90" s="53"/>
      <c r="F90" s="53"/>
      <c r="G90" s="54"/>
    </row>
    <row r="91" spans="1:7" ht="15">
      <c r="A91" s="55" t="s">
        <v>973</v>
      </c>
      <c r="B91" s="56"/>
      <c r="C91" s="56"/>
      <c r="D91" s="56"/>
      <c r="E91" s="56"/>
      <c r="F91" s="56"/>
      <c r="G91" s="57"/>
    </row>
    <row r="92" spans="1:7" ht="15">
      <c r="A92" s="5" t="s">
        <v>68</v>
      </c>
      <c r="B92" s="67" t="s">
        <v>114</v>
      </c>
      <c r="C92" s="68"/>
      <c r="D92" s="68"/>
      <c r="E92" s="68"/>
      <c r="F92" s="68"/>
      <c r="G92" s="69"/>
    </row>
    <row r="93" spans="1:7" ht="39.75" customHeight="1">
      <c r="A93" s="5" t="s">
        <v>70</v>
      </c>
      <c r="B93" s="67" t="s">
        <v>1002</v>
      </c>
      <c r="C93" s="68"/>
      <c r="D93" s="68"/>
      <c r="E93" s="68"/>
      <c r="F93" s="68"/>
      <c r="G93" s="69"/>
    </row>
    <row r="94" spans="1:7" ht="39.75" customHeight="1">
      <c r="A94" s="5" t="s">
        <v>72</v>
      </c>
      <c r="B94" s="67" t="s">
        <v>1003</v>
      </c>
      <c r="C94" s="68"/>
      <c r="D94" s="68"/>
      <c r="E94" s="68"/>
      <c r="F94" s="68"/>
      <c r="G94" s="69"/>
    </row>
    <row r="95" spans="1:7" ht="39.75" customHeight="1">
      <c r="A95" s="5" t="s">
        <v>73</v>
      </c>
      <c r="B95" s="52" t="s">
        <v>1004</v>
      </c>
      <c r="C95" s="53"/>
      <c r="D95" s="53"/>
      <c r="E95" s="53"/>
      <c r="F95" s="53"/>
      <c r="G95" s="54"/>
    </row>
    <row r="96" spans="1:7" ht="15">
      <c r="A96" s="55" t="s">
        <v>976</v>
      </c>
      <c r="B96" s="56"/>
      <c r="C96" s="56"/>
      <c r="D96" s="56"/>
      <c r="E96" s="56"/>
      <c r="F96" s="56"/>
      <c r="G96" s="57"/>
    </row>
    <row r="97" spans="1:7" ht="15">
      <c r="A97" s="5" t="s">
        <v>68</v>
      </c>
      <c r="B97" s="67" t="s">
        <v>114</v>
      </c>
      <c r="C97" s="68"/>
      <c r="D97" s="68"/>
      <c r="E97" s="68"/>
      <c r="F97" s="68"/>
      <c r="G97" s="69"/>
    </row>
    <row r="98" spans="1:7" ht="39.75" customHeight="1">
      <c r="A98" s="5" t="s">
        <v>70</v>
      </c>
      <c r="B98" s="67" t="s">
        <v>1005</v>
      </c>
      <c r="C98" s="68"/>
      <c r="D98" s="68"/>
      <c r="E98" s="68"/>
      <c r="F98" s="68"/>
      <c r="G98" s="69"/>
    </row>
    <row r="99" spans="1:7" ht="39.75" customHeight="1">
      <c r="A99" s="5" t="s">
        <v>72</v>
      </c>
      <c r="B99" s="67" t="s">
        <v>1006</v>
      </c>
      <c r="C99" s="68"/>
      <c r="D99" s="68"/>
      <c r="E99" s="68"/>
      <c r="F99" s="68"/>
      <c r="G99" s="69"/>
    </row>
    <row r="100" spans="1:7" ht="39.75" customHeight="1">
      <c r="A100" s="5" t="s">
        <v>73</v>
      </c>
      <c r="B100" s="52" t="s">
        <v>1007</v>
      </c>
      <c r="C100" s="53"/>
      <c r="D100" s="53"/>
      <c r="E100" s="53"/>
      <c r="F100" s="53"/>
      <c r="G100" s="54"/>
    </row>
    <row r="101" spans="1:7" ht="15">
      <c r="A101" s="55" t="s">
        <v>979</v>
      </c>
      <c r="B101" s="56"/>
      <c r="C101" s="56"/>
      <c r="D101" s="56"/>
      <c r="E101" s="56"/>
      <c r="F101" s="56"/>
      <c r="G101" s="57"/>
    </row>
    <row r="102" spans="1:7" ht="15">
      <c r="A102" s="5" t="s">
        <v>68</v>
      </c>
      <c r="B102" s="67" t="s">
        <v>69</v>
      </c>
      <c r="C102" s="68"/>
      <c r="D102" s="68"/>
      <c r="E102" s="68"/>
      <c r="F102" s="68"/>
      <c r="G102" s="69"/>
    </row>
    <row r="103" spans="1:7" ht="39.75" customHeight="1">
      <c r="A103" s="5" t="s">
        <v>70</v>
      </c>
      <c r="B103" s="67" t="s">
        <v>1008</v>
      </c>
      <c r="C103" s="68"/>
      <c r="D103" s="68"/>
      <c r="E103" s="68"/>
      <c r="F103" s="68"/>
      <c r="G103" s="69"/>
    </row>
    <row r="104" spans="1:7" ht="39.75" customHeight="1">
      <c r="A104" s="5" t="s">
        <v>72</v>
      </c>
      <c r="B104" s="67" t="s">
        <v>1009</v>
      </c>
      <c r="C104" s="68"/>
      <c r="D104" s="68"/>
      <c r="E104" s="68"/>
      <c r="F104" s="68"/>
      <c r="G104" s="69"/>
    </row>
    <row r="105" spans="1:7" ht="39.75" customHeight="1">
      <c r="A105" s="5" t="s">
        <v>73</v>
      </c>
      <c r="B105" s="52" t="s">
        <v>1010</v>
      </c>
      <c r="C105" s="53"/>
      <c r="D105" s="53"/>
      <c r="E105" s="53"/>
      <c r="F105" s="53"/>
      <c r="G105" s="54"/>
    </row>
    <row r="106" spans="1:7" ht="15">
      <c r="A106" s="55" t="s">
        <v>982</v>
      </c>
      <c r="B106" s="56"/>
      <c r="C106" s="56"/>
      <c r="D106" s="56"/>
      <c r="E106" s="56"/>
      <c r="F106" s="56"/>
      <c r="G106" s="57"/>
    </row>
    <row r="107" spans="1:7" ht="15">
      <c r="A107" s="5" t="s">
        <v>68</v>
      </c>
      <c r="B107" s="67" t="s">
        <v>407</v>
      </c>
      <c r="C107" s="68"/>
      <c r="D107" s="68"/>
      <c r="E107" s="68"/>
      <c r="F107" s="68"/>
      <c r="G107" s="69"/>
    </row>
    <row r="108" spans="1:7" ht="39.75" customHeight="1">
      <c r="A108" s="5" t="s">
        <v>70</v>
      </c>
      <c r="B108" s="67" t="s">
        <v>1011</v>
      </c>
      <c r="C108" s="68"/>
      <c r="D108" s="68"/>
      <c r="E108" s="68"/>
      <c r="F108" s="68"/>
      <c r="G108" s="69"/>
    </row>
    <row r="109" spans="1:7" ht="15">
      <c r="A109" s="5" t="s">
        <v>72</v>
      </c>
      <c r="B109" s="58"/>
      <c r="C109" s="59"/>
      <c r="D109" s="59"/>
      <c r="E109" s="59"/>
      <c r="F109" s="59"/>
      <c r="G109" s="60"/>
    </row>
    <row r="110" spans="1:7" ht="39.75" customHeight="1">
      <c r="A110" s="5" t="s">
        <v>73</v>
      </c>
      <c r="B110" s="52" t="s">
        <v>1012</v>
      </c>
      <c r="C110" s="53"/>
      <c r="D110" s="53"/>
      <c r="E110" s="53"/>
      <c r="F110" s="53"/>
      <c r="G110" s="54"/>
    </row>
    <row r="111" spans="1:7" ht="15">
      <c r="A111" s="55" t="s">
        <v>985</v>
      </c>
      <c r="B111" s="56"/>
      <c r="C111" s="56"/>
      <c r="D111" s="56"/>
      <c r="E111" s="56"/>
      <c r="F111" s="56"/>
      <c r="G111" s="57"/>
    </row>
    <row r="112" spans="1:7" ht="15">
      <c r="A112" s="5" t="s">
        <v>68</v>
      </c>
      <c r="B112" s="67" t="s">
        <v>164</v>
      </c>
      <c r="C112" s="68"/>
      <c r="D112" s="68"/>
      <c r="E112" s="68"/>
      <c r="F112" s="68"/>
      <c r="G112" s="69"/>
    </row>
    <row r="113" spans="1:7" ht="39.75" customHeight="1">
      <c r="A113" s="5" t="s">
        <v>70</v>
      </c>
      <c r="B113" s="67" t="s">
        <v>1013</v>
      </c>
      <c r="C113" s="68"/>
      <c r="D113" s="68"/>
      <c r="E113" s="68"/>
      <c r="F113" s="68"/>
      <c r="G113" s="69"/>
    </row>
    <row r="114" spans="1:7" ht="39.75" customHeight="1">
      <c r="A114" s="5" t="s">
        <v>72</v>
      </c>
      <c r="B114" s="67" t="s">
        <v>1014</v>
      </c>
      <c r="C114" s="68"/>
      <c r="D114" s="68"/>
      <c r="E114" s="68"/>
      <c r="F114" s="68"/>
      <c r="G114" s="69"/>
    </row>
    <row r="115" spans="1:7" ht="39.75" customHeight="1">
      <c r="A115" s="5" t="s">
        <v>73</v>
      </c>
      <c r="B115" s="52" t="s">
        <v>74</v>
      </c>
      <c r="C115" s="53"/>
      <c r="D115" s="53"/>
      <c r="E115" s="53"/>
      <c r="F115" s="53"/>
      <c r="G115" s="54"/>
    </row>
    <row r="116" spans="1:7" ht="15">
      <c r="A116" s="55" t="s">
        <v>989</v>
      </c>
      <c r="B116" s="56"/>
      <c r="C116" s="56"/>
      <c r="D116" s="56"/>
      <c r="E116" s="56"/>
      <c r="F116" s="56"/>
      <c r="G116" s="57"/>
    </row>
    <row r="117" spans="1:7" ht="15">
      <c r="A117" s="5" t="s">
        <v>68</v>
      </c>
      <c r="B117" s="67" t="s">
        <v>114</v>
      </c>
      <c r="C117" s="68"/>
      <c r="D117" s="68"/>
      <c r="E117" s="68"/>
      <c r="F117" s="68"/>
      <c r="G117" s="69"/>
    </row>
    <row r="118" spans="1:7" ht="39.75" customHeight="1">
      <c r="A118" s="5" t="s">
        <v>70</v>
      </c>
      <c r="B118" s="67" t="s">
        <v>1015</v>
      </c>
      <c r="C118" s="68"/>
      <c r="D118" s="68"/>
      <c r="E118" s="68"/>
      <c r="F118" s="68"/>
      <c r="G118" s="69"/>
    </row>
    <row r="119" spans="1:7" ht="39.75" customHeight="1">
      <c r="A119" s="5" t="s">
        <v>72</v>
      </c>
      <c r="B119" s="67" t="s">
        <v>1016</v>
      </c>
      <c r="C119" s="68"/>
      <c r="D119" s="68"/>
      <c r="E119" s="68"/>
      <c r="F119" s="68"/>
      <c r="G119" s="69"/>
    </row>
    <row r="120" spans="1:7" ht="39.75" customHeight="1">
      <c r="A120" s="5" t="s">
        <v>73</v>
      </c>
      <c r="B120" s="52" t="s">
        <v>1017</v>
      </c>
      <c r="C120" s="53"/>
      <c r="D120" s="53"/>
      <c r="E120" s="53"/>
      <c r="F120" s="53"/>
      <c r="G120" s="54"/>
    </row>
    <row r="121" spans="1:7" ht="15">
      <c r="A121" s="61"/>
      <c r="B121" s="62"/>
      <c r="C121" s="62"/>
      <c r="D121" s="62"/>
      <c r="E121" s="62"/>
      <c r="F121" s="62"/>
      <c r="G121" s="63"/>
    </row>
    <row r="122" spans="1:7" ht="15">
      <c r="A122" s="64" t="s">
        <v>86</v>
      </c>
      <c r="B122" s="65"/>
      <c r="C122" s="65"/>
      <c r="D122" s="65"/>
      <c r="E122" s="65"/>
      <c r="F122" s="65"/>
      <c r="G122" s="66"/>
    </row>
    <row r="123" spans="1:7" ht="15">
      <c r="A123" s="55" t="s">
        <v>960</v>
      </c>
      <c r="B123" s="56"/>
      <c r="C123" s="56"/>
      <c r="D123" s="56"/>
      <c r="E123" s="56"/>
      <c r="F123" s="56"/>
      <c r="G123" s="57"/>
    </row>
    <row r="124" spans="1:7" ht="15">
      <c r="A124" s="5" t="s">
        <v>87</v>
      </c>
      <c r="B124" s="58"/>
      <c r="C124" s="59"/>
      <c r="D124" s="59"/>
      <c r="E124" s="59"/>
      <c r="F124" s="59"/>
      <c r="G124" s="60"/>
    </row>
    <row r="125" spans="1:7" ht="15">
      <c r="A125" s="5" t="s">
        <v>88</v>
      </c>
      <c r="B125" s="58"/>
      <c r="C125" s="59"/>
      <c r="D125" s="59"/>
      <c r="E125" s="59"/>
      <c r="F125" s="59"/>
      <c r="G125" s="60"/>
    </row>
    <row r="126" spans="1:7" ht="39.75" customHeight="1">
      <c r="A126" s="5" t="s">
        <v>89</v>
      </c>
      <c r="B126" s="52" t="s">
        <v>90</v>
      </c>
      <c r="C126" s="53"/>
      <c r="D126" s="53"/>
      <c r="E126" s="53"/>
      <c r="F126" s="53"/>
      <c r="G126" s="54"/>
    </row>
    <row r="127" spans="1:7" ht="15">
      <c r="A127" s="55" t="s">
        <v>964</v>
      </c>
      <c r="B127" s="56"/>
      <c r="C127" s="56"/>
      <c r="D127" s="56"/>
      <c r="E127" s="56"/>
      <c r="F127" s="56"/>
      <c r="G127" s="57"/>
    </row>
    <row r="128" spans="1:7" ht="15">
      <c r="A128" s="5" t="s">
        <v>87</v>
      </c>
      <c r="B128" s="58"/>
      <c r="C128" s="59"/>
      <c r="D128" s="59"/>
      <c r="E128" s="59"/>
      <c r="F128" s="59"/>
      <c r="G128" s="60"/>
    </row>
    <row r="129" spans="1:7" ht="15">
      <c r="A129" s="5" t="s">
        <v>88</v>
      </c>
      <c r="B129" s="58"/>
      <c r="C129" s="59"/>
      <c r="D129" s="59"/>
      <c r="E129" s="59"/>
      <c r="F129" s="59"/>
      <c r="G129" s="60"/>
    </row>
    <row r="130" spans="1:7" ht="39.75" customHeight="1">
      <c r="A130" s="5" t="s">
        <v>89</v>
      </c>
      <c r="B130" s="52" t="s">
        <v>90</v>
      </c>
      <c r="C130" s="53"/>
      <c r="D130" s="53"/>
      <c r="E130" s="53"/>
      <c r="F130" s="53"/>
      <c r="G130" s="54"/>
    </row>
    <row r="131" spans="1:7" ht="15">
      <c r="A131" s="55" t="s">
        <v>967</v>
      </c>
      <c r="B131" s="56"/>
      <c r="C131" s="56"/>
      <c r="D131" s="56"/>
      <c r="E131" s="56"/>
      <c r="F131" s="56"/>
      <c r="G131" s="57"/>
    </row>
    <row r="132" spans="1:7" ht="15">
      <c r="A132" s="5" t="s">
        <v>87</v>
      </c>
      <c r="B132" s="58"/>
      <c r="C132" s="59"/>
      <c r="D132" s="59"/>
      <c r="E132" s="59"/>
      <c r="F132" s="59"/>
      <c r="G132" s="60"/>
    </row>
    <row r="133" spans="1:7" ht="15">
      <c r="A133" s="5" t="s">
        <v>88</v>
      </c>
      <c r="B133" s="58"/>
      <c r="C133" s="59"/>
      <c r="D133" s="59"/>
      <c r="E133" s="59"/>
      <c r="F133" s="59"/>
      <c r="G133" s="60"/>
    </row>
    <row r="134" spans="1:7" ht="39.75" customHeight="1">
      <c r="A134" s="5" t="s">
        <v>89</v>
      </c>
      <c r="B134" s="52" t="s">
        <v>90</v>
      </c>
      <c r="C134" s="53"/>
      <c r="D134" s="53"/>
      <c r="E134" s="53"/>
      <c r="F134" s="53"/>
      <c r="G134" s="54"/>
    </row>
    <row r="135" spans="1:7" ht="15">
      <c r="A135" s="55" t="s">
        <v>970</v>
      </c>
      <c r="B135" s="56"/>
      <c r="C135" s="56"/>
      <c r="D135" s="56"/>
      <c r="E135" s="56"/>
      <c r="F135" s="56"/>
      <c r="G135" s="57"/>
    </row>
    <row r="136" spans="1:7" ht="39.75" customHeight="1">
      <c r="A136" s="5" t="s">
        <v>87</v>
      </c>
      <c r="B136" s="67" t="s">
        <v>126</v>
      </c>
      <c r="C136" s="68"/>
      <c r="D136" s="68"/>
      <c r="E136" s="68"/>
      <c r="F136" s="68"/>
      <c r="G136" s="69"/>
    </row>
    <row r="137" spans="1:7" ht="39.75" customHeight="1">
      <c r="A137" s="5" t="s">
        <v>88</v>
      </c>
      <c r="B137" s="67" t="s">
        <v>181</v>
      </c>
      <c r="C137" s="68"/>
      <c r="D137" s="68"/>
      <c r="E137" s="68"/>
      <c r="F137" s="68"/>
      <c r="G137" s="69"/>
    </row>
    <row r="138" spans="1:7" ht="39.75" customHeight="1">
      <c r="A138" s="5" t="s">
        <v>89</v>
      </c>
      <c r="B138" s="52" t="s">
        <v>1018</v>
      </c>
      <c r="C138" s="53"/>
      <c r="D138" s="53"/>
      <c r="E138" s="53"/>
      <c r="F138" s="53"/>
      <c r="G138" s="54"/>
    </row>
    <row r="139" spans="1:7" ht="15">
      <c r="A139" s="55" t="s">
        <v>973</v>
      </c>
      <c r="B139" s="56"/>
      <c r="C139" s="56"/>
      <c r="D139" s="56"/>
      <c r="E139" s="56"/>
      <c r="F139" s="56"/>
      <c r="G139" s="57"/>
    </row>
    <row r="140" spans="1:7" ht="15">
      <c r="A140" s="5" t="s">
        <v>87</v>
      </c>
      <c r="B140" s="58"/>
      <c r="C140" s="59"/>
      <c r="D140" s="59"/>
      <c r="E140" s="59"/>
      <c r="F140" s="59"/>
      <c r="G140" s="60"/>
    </row>
    <row r="141" spans="1:7" ht="15">
      <c r="A141" s="5" t="s">
        <v>88</v>
      </c>
      <c r="B141" s="58"/>
      <c r="C141" s="59"/>
      <c r="D141" s="59"/>
      <c r="E141" s="59"/>
      <c r="F141" s="59"/>
      <c r="G141" s="60"/>
    </row>
    <row r="142" spans="1:7" ht="39.75" customHeight="1">
      <c r="A142" s="5" t="s">
        <v>89</v>
      </c>
      <c r="B142" s="52" t="s">
        <v>90</v>
      </c>
      <c r="C142" s="53"/>
      <c r="D142" s="53"/>
      <c r="E142" s="53"/>
      <c r="F142" s="53"/>
      <c r="G142" s="54"/>
    </row>
    <row r="143" spans="1:7" ht="15">
      <c r="A143" s="55" t="s">
        <v>976</v>
      </c>
      <c r="B143" s="56"/>
      <c r="C143" s="56"/>
      <c r="D143" s="56"/>
      <c r="E143" s="56"/>
      <c r="F143" s="56"/>
      <c r="G143" s="57"/>
    </row>
    <row r="144" spans="1:7" ht="15">
      <c r="A144" s="5" t="s">
        <v>87</v>
      </c>
      <c r="B144" s="58"/>
      <c r="C144" s="59"/>
      <c r="D144" s="59"/>
      <c r="E144" s="59"/>
      <c r="F144" s="59"/>
      <c r="G144" s="60"/>
    </row>
    <row r="145" spans="1:7" ht="15">
      <c r="A145" s="5" t="s">
        <v>88</v>
      </c>
      <c r="B145" s="58"/>
      <c r="C145" s="59"/>
      <c r="D145" s="59"/>
      <c r="E145" s="59"/>
      <c r="F145" s="59"/>
      <c r="G145" s="60"/>
    </row>
    <row r="146" spans="1:7" ht="39.75" customHeight="1">
      <c r="A146" s="5" t="s">
        <v>89</v>
      </c>
      <c r="B146" s="52" t="s">
        <v>90</v>
      </c>
      <c r="C146" s="53"/>
      <c r="D146" s="53"/>
      <c r="E146" s="53"/>
      <c r="F146" s="53"/>
      <c r="G146" s="54"/>
    </row>
    <row r="147" spans="1:7" ht="15">
      <c r="A147" s="55" t="s">
        <v>979</v>
      </c>
      <c r="B147" s="56"/>
      <c r="C147" s="56"/>
      <c r="D147" s="56"/>
      <c r="E147" s="56"/>
      <c r="F147" s="56"/>
      <c r="G147" s="57"/>
    </row>
    <row r="148" spans="1:7" ht="15">
      <c r="A148" s="5" t="s">
        <v>87</v>
      </c>
      <c r="B148" s="58"/>
      <c r="C148" s="59"/>
      <c r="D148" s="59"/>
      <c r="E148" s="59"/>
      <c r="F148" s="59"/>
      <c r="G148" s="60"/>
    </row>
    <row r="149" spans="1:7" ht="15">
      <c r="A149" s="5" t="s">
        <v>88</v>
      </c>
      <c r="B149" s="58"/>
      <c r="C149" s="59"/>
      <c r="D149" s="59"/>
      <c r="E149" s="59"/>
      <c r="F149" s="59"/>
      <c r="G149" s="60"/>
    </row>
    <row r="150" spans="1:7" ht="39.75" customHeight="1">
      <c r="A150" s="5" t="s">
        <v>89</v>
      </c>
      <c r="B150" s="52" t="s">
        <v>90</v>
      </c>
      <c r="C150" s="53"/>
      <c r="D150" s="53"/>
      <c r="E150" s="53"/>
      <c r="F150" s="53"/>
      <c r="G150" s="54"/>
    </row>
    <row r="151" spans="1:7" ht="15">
      <c r="A151" s="55" t="s">
        <v>982</v>
      </c>
      <c r="B151" s="56"/>
      <c r="C151" s="56"/>
      <c r="D151" s="56"/>
      <c r="E151" s="56"/>
      <c r="F151" s="56"/>
      <c r="G151" s="57"/>
    </row>
    <row r="152" spans="1:7" ht="15">
      <c r="A152" s="5" t="s">
        <v>87</v>
      </c>
      <c r="B152" s="58"/>
      <c r="C152" s="59"/>
      <c r="D152" s="59"/>
      <c r="E152" s="59"/>
      <c r="F152" s="59"/>
      <c r="G152" s="60"/>
    </row>
    <row r="153" spans="1:7" ht="15">
      <c r="A153" s="5" t="s">
        <v>88</v>
      </c>
      <c r="B153" s="58"/>
      <c r="C153" s="59"/>
      <c r="D153" s="59"/>
      <c r="E153" s="59"/>
      <c r="F153" s="59"/>
      <c r="G153" s="60"/>
    </row>
    <row r="154" spans="1:7" ht="39.75" customHeight="1">
      <c r="A154" s="5" t="s">
        <v>89</v>
      </c>
      <c r="B154" s="52" t="s">
        <v>90</v>
      </c>
      <c r="C154" s="53"/>
      <c r="D154" s="53"/>
      <c r="E154" s="53"/>
      <c r="F154" s="53"/>
      <c r="G154" s="54"/>
    </row>
    <row r="155" spans="1:7" ht="15">
      <c r="A155" s="55" t="s">
        <v>985</v>
      </c>
      <c r="B155" s="56"/>
      <c r="C155" s="56"/>
      <c r="D155" s="56"/>
      <c r="E155" s="56"/>
      <c r="F155" s="56"/>
      <c r="G155" s="57"/>
    </row>
    <row r="156" spans="1:7" ht="39.75" customHeight="1">
      <c r="A156" s="5" t="s">
        <v>87</v>
      </c>
      <c r="B156" s="67" t="s">
        <v>126</v>
      </c>
      <c r="C156" s="68"/>
      <c r="D156" s="68"/>
      <c r="E156" s="68"/>
      <c r="F156" s="68"/>
      <c r="G156" s="69"/>
    </row>
    <row r="157" spans="1:7" ht="39.75" customHeight="1">
      <c r="A157" s="5" t="s">
        <v>88</v>
      </c>
      <c r="B157" s="67" t="s">
        <v>181</v>
      </c>
      <c r="C157" s="68"/>
      <c r="D157" s="68"/>
      <c r="E157" s="68"/>
      <c r="F157" s="68"/>
      <c r="G157" s="69"/>
    </row>
    <row r="158" spans="1:7" ht="39.75" customHeight="1">
      <c r="A158" s="5" t="s">
        <v>89</v>
      </c>
      <c r="B158" s="52" t="s">
        <v>1019</v>
      </c>
      <c r="C158" s="53"/>
      <c r="D158" s="53"/>
      <c r="E158" s="53"/>
      <c r="F158" s="53"/>
      <c r="G158" s="54"/>
    </row>
    <row r="159" spans="1:7" ht="15">
      <c r="A159" s="55" t="s">
        <v>989</v>
      </c>
      <c r="B159" s="56"/>
      <c r="C159" s="56"/>
      <c r="D159" s="56"/>
      <c r="E159" s="56"/>
      <c r="F159" s="56"/>
      <c r="G159" s="57"/>
    </row>
    <row r="160" spans="1:7" ht="15">
      <c r="A160" s="5" t="s">
        <v>87</v>
      </c>
      <c r="B160" s="58"/>
      <c r="C160" s="59"/>
      <c r="D160" s="59"/>
      <c r="E160" s="59"/>
      <c r="F160" s="59"/>
      <c r="G160" s="60"/>
    </row>
    <row r="161" spans="1:7" ht="15">
      <c r="A161" s="5" t="s">
        <v>88</v>
      </c>
      <c r="B161" s="58"/>
      <c r="C161" s="59"/>
      <c r="D161" s="59"/>
      <c r="E161" s="59"/>
      <c r="F161" s="59"/>
      <c r="G161" s="60"/>
    </row>
    <row r="162" spans="1:7" ht="39.75" customHeight="1">
      <c r="A162" s="5" t="s">
        <v>89</v>
      </c>
      <c r="B162" s="52" t="s">
        <v>90</v>
      </c>
      <c r="C162" s="53"/>
      <c r="D162" s="53"/>
      <c r="E162" s="53"/>
      <c r="F162" s="53"/>
      <c r="G162" s="54"/>
    </row>
    <row r="163" spans="1:7" ht="15">
      <c r="A163" s="61"/>
      <c r="B163" s="62"/>
      <c r="C163" s="62"/>
      <c r="D163" s="62"/>
      <c r="E163" s="62"/>
      <c r="F163" s="62"/>
      <c r="G163" s="63"/>
    </row>
    <row r="164" spans="1:7" ht="39.75" customHeight="1">
      <c r="A164" s="50" t="s">
        <v>91</v>
      </c>
      <c r="B164" s="51"/>
      <c r="C164" s="51"/>
      <c r="D164" s="51"/>
      <c r="E164" s="51"/>
      <c r="F164" s="51"/>
      <c r="G164" s="51"/>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4</v>
      </c>
      <c r="E4" s="103"/>
      <c r="F4" s="103"/>
      <c r="G4" s="90"/>
    </row>
    <row r="5" spans="1:7" ht="15">
      <c r="A5" s="100" t="s">
        <v>5</v>
      </c>
      <c r="B5" s="101"/>
      <c r="C5" s="102"/>
      <c r="D5" s="89" t="s">
        <v>6</v>
      </c>
      <c r="E5" s="103"/>
      <c r="F5" s="103"/>
      <c r="G5" s="90"/>
    </row>
    <row r="6" spans="1:7" ht="15">
      <c r="A6" s="100" t="s">
        <v>7</v>
      </c>
      <c r="B6" s="101"/>
      <c r="C6" s="102"/>
      <c r="D6" s="89" t="s">
        <v>8</v>
      </c>
      <c r="E6" s="103"/>
      <c r="F6" s="103"/>
      <c r="G6" s="90"/>
    </row>
    <row r="7" spans="1:7" ht="39.75" customHeight="1">
      <c r="A7" s="100" t="s">
        <v>9</v>
      </c>
      <c r="B7" s="101"/>
      <c r="C7" s="102"/>
      <c r="D7" s="104" t="s">
        <v>29</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17</v>
      </c>
      <c r="D13" s="68"/>
      <c r="E13" s="68"/>
      <c r="F13" s="68"/>
      <c r="G13" s="69"/>
    </row>
    <row r="14" spans="1:7" ht="15">
      <c r="A14" s="89" t="s">
        <v>18</v>
      </c>
      <c r="B14" s="90"/>
      <c r="C14" s="67" t="s">
        <v>19</v>
      </c>
      <c r="D14" s="68"/>
      <c r="E14" s="68"/>
      <c r="F14" s="68"/>
      <c r="G14" s="69"/>
    </row>
    <row r="15" spans="1:7" ht="15">
      <c r="A15" s="89" t="s">
        <v>20</v>
      </c>
      <c r="B15" s="90"/>
      <c r="C15" s="67" t="s">
        <v>21</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0</v>
      </c>
      <c r="F19" s="6">
        <v>34.48279959</v>
      </c>
      <c r="G19" s="6" t="s">
        <v>29</v>
      </c>
    </row>
    <row r="20" spans="1:7" ht="15">
      <c r="A20" s="86" t="s">
        <v>30</v>
      </c>
      <c r="B20" s="87"/>
      <c r="C20" s="87"/>
      <c r="D20" s="88"/>
      <c r="E20" s="6">
        <v>34.48279959</v>
      </c>
      <c r="F20" s="6">
        <v>34.48279959</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4"/>
    </row>
    <row r="25" spans="1:7" ht="15">
      <c r="A25" s="76"/>
      <c r="B25" s="76"/>
      <c r="C25" s="76"/>
      <c r="D25" s="76"/>
      <c r="E25" s="76"/>
      <c r="F25" s="3" t="s">
        <v>41</v>
      </c>
      <c r="G25" s="4"/>
    </row>
    <row r="26" spans="1:7" ht="15">
      <c r="A26" s="70" t="s">
        <v>42</v>
      </c>
      <c r="B26" s="70" t="s">
        <v>43</v>
      </c>
      <c r="C26" s="70" t="s">
        <v>44</v>
      </c>
      <c r="D26" s="70" t="s">
        <v>45</v>
      </c>
      <c r="E26" s="70" t="s">
        <v>46</v>
      </c>
      <c r="F26" s="3" t="s">
        <v>47</v>
      </c>
      <c r="G26" s="3">
        <v>0</v>
      </c>
    </row>
    <row r="27" spans="1:7" ht="27">
      <c r="A27" s="71"/>
      <c r="B27" s="71"/>
      <c r="C27" s="71"/>
      <c r="D27" s="71"/>
      <c r="E27" s="71"/>
      <c r="F27" s="3" t="s">
        <v>48</v>
      </c>
      <c r="G27" s="3">
        <v>100</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70" t="s">
        <v>50</v>
      </c>
      <c r="B32" s="70" t="s">
        <v>51</v>
      </c>
      <c r="C32" s="70" t="s">
        <v>52</v>
      </c>
      <c r="D32" s="70" t="s">
        <v>45</v>
      </c>
      <c r="E32" s="70" t="s">
        <v>53</v>
      </c>
      <c r="F32" s="3" t="s">
        <v>47</v>
      </c>
      <c r="G32" s="3">
        <v>99.72</v>
      </c>
    </row>
    <row r="33" spans="1:7" ht="27">
      <c r="A33" s="71"/>
      <c r="B33" s="71"/>
      <c r="C33" s="71"/>
      <c r="D33" s="71"/>
      <c r="E33" s="71"/>
      <c r="F33" s="3" t="s">
        <v>48</v>
      </c>
      <c r="G33" s="3">
        <v>99.72</v>
      </c>
    </row>
    <row r="34" spans="1:7" ht="15">
      <c r="A34" s="75" t="s">
        <v>35</v>
      </c>
      <c r="B34" s="75" t="s">
        <v>36</v>
      </c>
      <c r="C34" s="75" t="s">
        <v>37</v>
      </c>
      <c r="D34" s="75" t="s">
        <v>38</v>
      </c>
      <c r="E34" s="75" t="s">
        <v>39</v>
      </c>
      <c r="F34" s="3" t="s">
        <v>40</v>
      </c>
      <c r="G34" s="3">
        <v>100</v>
      </c>
    </row>
    <row r="35" spans="1:7" ht="15">
      <c r="A35" s="76"/>
      <c r="B35" s="76"/>
      <c r="C35" s="76"/>
      <c r="D35" s="76"/>
      <c r="E35" s="76"/>
      <c r="F35" s="3" t="s">
        <v>41</v>
      </c>
      <c r="G35" s="3">
        <v>100</v>
      </c>
    </row>
    <row r="36" spans="1:7" ht="15">
      <c r="A36" s="70" t="s">
        <v>54</v>
      </c>
      <c r="B36" s="70" t="s">
        <v>51</v>
      </c>
      <c r="C36" s="70" t="s">
        <v>55</v>
      </c>
      <c r="D36" s="70" t="s">
        <v>45</v>
      </c>
      <c r="E36" s="70" t="s">
        <v>56</v>
      </c>
      <c r="F36" s="3" t="s">
        <v>47</v>
      </c>
      <c r="G36" s="3">
        <v>50.12</v>
      </c>
    </row>
    <row r="37" spans="1:7" ht="27">
      <c r="A37" s="71"/>
      <c r="B37" s="71"/>
      <c r="C37" s="71"/>
      <c r="D37" s="71"/>
      <c r="E37" s="71"/>
      <c r="F37" s="3" t="s">
        <v>48</v>
      </c>
      <c r="G37" s="3">
        <v>50.12</v>
      </c>
    </row>
    <row r="38" spans="1:7" ht="15">
      <c r="A38" s="77" t="s">
        <v>57</v>
      </c>
      <c r="B38" s="78"/>
      <c r="C38" s="78"/>
      <c r="D38" s="78"/>
      <c r="E38" s="78"/>
      <c r="F38" s="78"/>
      <c r="G38" s="79"/>
    </row>
    <row r="39" spans="1:7" ht="15">
      <c r="A39" s="72" t="s">
        <v>33</v>
      </c>
      <c r="B39" s="73"/>
      <c r="C39" s="73"/>
      <c r="D39" s="73"/>
      <c r="E39" s="74"/>
      <c r="F39" s="72" t="s">
        <v>34</v>
      </c>
      <c r="G39" s="74"/>
    </row>
    <row r="40" spans="1:7" ht="15">
      <c r="A40" s="75" t="s">
        <v>35</v>
      </c>
      <c r="B40" s="75" t="s">
        <v>36</v>
      </c>
      <c r="C40" s="75" t="s">
        <v>37</v>
      </c>
      <c r="D40" s="75" t="s">
        <v>38</v>
      </c>
      <c r="E40" s="75" t="s">
        <v>39</v>
      </c>
      <c r="F40" s="3" t="s">
        <v>40</v>
      </c>
      <c r="G40" s="3">
        <v>100</v>
      </c>
    </row>
    <row r="41" spans="1:7" ht="15">
      <c r="A41" s="76"/>
      <c r="B41" s="76"/>
      <c r="C41" s="76"/>
      <c r="D41" s="76"/>
      <c r="E41" s="76"/>
      <c r="F41" s="3" t="s">
        <v>41</v>
      </c>
      <c r="G41" s="3">
        <v>100</v>
      </c>
    </row>
    <row r="42" spans="1:7" ht="15">
      <c r="A42" s="70" t="s">
        <v>58</v>
      </c>
      <c r="B42" s="70" t="s">
        <v>59</v>
      </c>
      <c r="C42" s="70" t="s">
        <v>60</v>
      </c>
      <c r="D42" s="70" t="s">
        <v>45</v>
      </c>
      <c r="E42" s="70" t="s">
        <v>61</v>
      </c>
      <c r="F42" s="3" t="s">
        <v>47</v>
      </c>
      <c r="G42" s="3">
        <v>92.46</v>
      </c>
    </row>
    <row r="43" spans="1:7" ht="27">
      <c r="A43" s="71"/>
      <c r="B43" s="71"/>
      <c r="C43" s="71"/>
      <c r="D43" s="71"/>
      <c r="E43" s="71"/>
      <c r="F43" s="3" t="s">
        <v>48</v>
      </c>
      <c r="G43" s="3">
        <v>92.46</v>
      </c>
    </row>
    <row r="44" spans="1:7" ht="15">
      <c r="A44" s="77" t="s">
        <v>62</v>
      </c>
      <c r="B44" s="78"/>
      <c r="C44" s="78"/>
      <c r="D44" s="78"/>
      <c r="E44" s="78"/>
      <c r="F44" s="78"/>
      <c r="G44" s="79"/>
    </row>
    <row r="45" spans="1:7" ht="15">
      <c r="A45" s="72" t="s">
        <v>33</v>
      </c>
      <c r="B45" s="73"/>
      <c r="C45" s="73"/>
      <c r="D45" s="73"/>
      <c r="E45" s="74"/>
      <c r="F45" s="72" t="s">
        <v>34</v>
      </c>
      <c r="G45" s="74"/>
    </row>
    <row r="46" spans="1:7" ht="15">
      <c r="A46" s="75" t="s">
        <v>35</v>
      </c>
      <c r="B46" s="75" t="s">
        <v>36</v>
      </c>
      <c r="C46" s="75" t="s">
        <v>37</v>
      </c>
      <c r="D46" s="75" t="s">
        <v>38</v>
      </c>
      <c r="E46" s="75" t="s">
        <v>39</v>
      </c>
      <c r="F46" s="3" t="s">
        <v>40</v>
      </c>
      <c r="G46" s="3">
        <v>100</v>
      </c>
    </row>
    <row r="47" spans="1:7" ht="15">
      <c r="A47" s="76"/>
      <c r="B47" s="76"/>
      <c r="C47" s="76"/>
      <c r="D47" s="76"/>
      <c r="E47" s="76"/>
      <c r="F47" s="3" t="s">
        <v>41</v>
      </c>
      <c r="G47" s="3">
        <v>100</v>
      </c>
    </row>
    <row r="48" spans="1:7" ht="15">
      <c r="A48" s="70" t="s">
        <v>63</v>
      </c>
      <c r="B48" s="70" t="s">
        <v>64</v>
      </c>
      <c r="C48" s="70" t="s">
        <v>65</v>
      </c>
      <c r="D48" s="70" t="s">
        <v>45</v>
      </c>
      <c r="E48" s="70" t="s">
        <v>66</v>
      </c>
      <c r="F48" s="3" t="s">
        <v>47</v>
      </c>
      <c r="G48" s="3">
        <v>78.91</v>
      </c>
    </row>
    <row r="49" spans="1:7" ht="27">
      <c r="A49" s="71"/>
      <c r="B49" s="71"/>
      <c r="C49" s="71"/>
      <c r="D49" s="71"/>
      <c r="E49" s="71"/>
      <c r="F49" s="3" t="s">
        <v>48</v>
      </c>
      <c r="G49" s="3">
        <v>78.91</v>
      </c>
    </row>
    <row r="50" spans="1:7" ht="15">
      <c r="A50" s="64" t="s">
        <v>67</v>
      </c>
      <c r="B50" s="65"/>
      <c r="C50" s="65"/>
      <c r="D50" s="65"/>
      <c r="E50" s="65"/>
      <c r="F50" s="65"/>
      <c r="G50" s="66"/>
    </row>
    <row r="51" spans="1:7" ht="15">
      <c r="A51" s="55" t="s">
        <v>42</v>
      </c>
      <c r="B51" s="56"/>
      <c r="C51" s="56"/>
      <c r="D51" s="56"/>
      <c r="E51" s="56"/>
      <c r="F51" s="56"/>
      <c r="G51" s="57"/>
    </row>
    <row r="52" spans="1:7" ht="15">
      <c r="A52" s="5" t="s">
        <v>68</v>
      </c>
      <c r="B52" s="67" t="s">
        <v>69</v>
      </c>
      <c r="C52" s="68"/>
      <c r="D52" s="68"/>
      <c r="E52" s="68"/>
      <c r="F52" s="68"/>
      <c r="G52" s="69"/>
    </row>
    <row r="53" spans="1:7" ht="39.75" customHeight="1">
      <c r="A53" s="5" t="s">
        <v>70</v>
      </c>
      <c r="B53" s="67" t="s">
        <v>71</v>
      </c>
      <c r="C53" s="68"/>
      <c r="D53" s="68"/>
      <c r="E53" s="68"/>
      <c r="F53" s="68"/>
      <c r="G53" s="69"/>
    </row>
    <row r="54" spans="1:7" ht="15">
      <c r="A54" s="5" t="s">
        <v>72</v>
      </c>
      <c r="B54" s="58"/>
      <c r="C54" s="59"/>
      <c r="D54" s="59"/>
      <c r="E54" s="59"/>
      <c r="F54" s="59"/>
      <c r="G54" s="60"/>
    </row>
    <row r="55" spans="1:7" ht="39.75" customHeight="1">
      <c r="A55" s="5" t="s">
        <v>73</v>
      </c>
      <c r="B55" s="52" t="s">
        <v>74</v>
      </c>
      <c r="C55" s="53"/>
      <c r="D55" s="53"/>
      <c r="E55" s="53"/>
      <c r="F55" s="53"/>
      <c r="G55" s="54"/>
    </row>
    <row r="56" spans="1:7" ht="15">
      <c r="A56" s="55" t="s">
        <v>50</v>
      </c>
      <c r="B56" s="56"/>
      <c r="C56" s="56"/>
      <c r="D56" s="56"/>
      <c r="E56" s="56"/>
      <c r="F56" s="56"/>
      <c r="G56" s="57"/>
    </row>
    <row r="57" spans="1:7" ht="15">
      <c r="A57" s="5" t="s">
        <v>68</v>
      </c>
      <c r="B57" s="67" t="s">
        <v>69</v>
      </c>
      <c r="C57" s="68"/>
      <c r="D57" s="68"/>
      <c r="E57" s="68"/>
      <c r="F57" s="68"/>
      <c r="G57" s="69"/>
    </row>
    <row r="58" spans="1:7" ht="39.75" customHeight="1">
      <c r="A58" s="5" t="s">
        <v>70</v>
      </c>
      <c r="B58" s="67" t="s">
        <v>75</v>
      </c>
      <c r="C58" s="68"/>
      <c r="D58" s="68"/>
      <c r="E58" s="68"/>
      <c r="F58" s="68"/>
      <c r="G58" s="69"/>
    </row>
    <row r="59" spans="1:7" ht="39.75" customHeight="1">
      <c r="A59" s="5" t="s">
        <v>72</v>
      </c>
      <c r="B59" s="67" t="s">
        <v>76</v>
      </c>
      <c r="C59" s="68"/>
      <c r="D59" s="68"/>
      <c r="E59" s="68"/>
      <c r="F59" s="68"/>
      <c r="G59" s="69"/>
    </row>
    <row r="60" spans="1:7" ht="39.75" customHeight="1">
      <c r="A60" s="5" t="s">
        <v>73</v>
      </c>
      <c r="B60" s="52" t="s">
        <v>74</v>
      </c>
      <c r="C60" s="53"/>
      <c r="D60" s="53"/>
      <c r="E60" s="53"/>
      <c r="F60" s="53"/>
      <c r="G60" s="54"/>
    </row>
    <row r="61" spans="1:7" ht="15">
      <c r="A61" s="55" t="s">
        <v>54</v>
      </c>
      <c r="B61" s="56"/>
      <c r="C61" s="56"/>
      <c r="D61" s="56"/>
      <c r="E61" s="56"/>
      <c r="F61" s="56"/>
      <c r="G61" s="57"/>
    </row>
    <row r="62" spans="1:7" ht="15">
      <c r="A62" s="5" t="s">
        <v>68</v>
      </c>
      <c r="B62" s="67" t="s">
        <v>77</v>
      </c>
      <c r="C62" s="68"/>
      <c r="D62" s="68"/>
      <c r="E62" s="68"/>
      <c r="F62" s="68"/>
      <c r="G62" s="69"/>
    </row>
    <row r="63" spans="1:7" ht="39.75" customHeight="1">
      <c r="A63" s="5" t="s">
        <v>70</v>
      </c>
      <c r="B63" s="67" t="s">
        <v>78</v>
      </c>
      <c r="C63" s="68"/>
      <c r="D63" s="68"/>
      <c r="E63" s="68"/>
      <c r="F63" s="68"/>
      <c r="G63" s="69"/>
    </row>
    <row r="64" spans="1:7" ht="39.75" customHeight="1">
      <c r="A64" s="5" t="s">
        <v>72</v>
      </c>
      <c r="B64" s="67" t="s">
        <v>79</v>
      </c>
      <c r="C64" s="68"/>
      <c r="D64" s="68"/>
      <c r="E64" s="68"/>
      <c r="F64" s="68"/>
      <c r="G64" s="69"/>
    </row>
    <row r="65" spans="1:7" ht="39.75" customHeight="1">
      <c r="A65" s="5" t="s">
        <v>73</v>
      </c>
      <c r="B65" s="52" t="s">
        <v>80</v>
      </c>
      <c r="C65" s="53"/>
      <c r="D65" s="53"/>
      <c r="E65" s="53"/>
      <c r="F65" s="53"/>
      <c r="G65" s="54"/>
    </row>
    <row r="66" spans="1:7" ht="15">
      <c r="A66" s="55" t="s">
        <v>58</v>
      </c>
      <c r="B66" s="56"/>
      <c r="C66" s="56"/>
      <c r="D66" s="56"/>
      <c r="E66" s="56"/>
      <c r="F66" s="56"/>
      <c r="G66" s="57"/>
    </row>
    <row r="67" spans="1:7" ht="15">
      <c r="A67" s="5" t="s">
        <v>68</v>
      </c>
      <c r="B67" s="67" t="s">
        <v>69</v>
      </c>
      <c r="C67" s="68"/>
      <c r="D67" s="68"/>
      <c r="E67" s="68"/>
      <c r="F67" s="68"/>
      <c r="G67" s="69"/>
    </row>
    <row r="68" spans="1:7" ht="39.75" customHeight="1">
      <c r="A68" s="5" t="s">
        <v>70</v>
      </c>
      <c r="B68" s="67" t="s">
        <v>81</v>
      </c>
      <c r="C68" s="68"/>
      <c r="D68" s="68"/>
      <c r="E68" s="68"/>
      <c r="F68" s="68"/>
      <c r="G68" s="69"/>
    </row>
    <row r="69" spans="1:7" ht="39.75" customHeight="1">
      <c r="A69" s="5" t="s">
        <v>72</v>
      </c>
      <c r="B69" s="67" t="s">
        <v>82</v>
      </c>
      <c r="C69" s="68"/>
      <c r="D69" s="68"/>
      <c r="E69" s="68"/>
      <c r="F69" s="68"/>
      <c r="G69" s="69"/>
    </row>
    <row r="70" spans="1:7" ht="39.75" customHeight="1">
      <c r="A70" s="5" t="s">
        <v>73</v>
      </c>
      <c r="B70" s="52" t="s">
        <v>74</v>
      </c>
      <c r="C70" s="53"/>
      <c r="D70" s="53"/>
      <c r="E70" s="53"/>
      <c r="F70" s="53"/>
      <c r="G70" s="54"/>
    </row>
    <row r="71" spans="1:7" ht="15">
      <c r="A71" s="55" t="s">
        <v>63</v>
      </c>
      <c r="B71" s="56"/>
      <c r="C71" s="56"/>
      <c r="D71" s="56"/>
      <c r="E71" s="56"/>
      <c r="F71" s="56"/>
      <c r="G71" s="57"/>
    </row>
    <row r="72" spans="1:7" ht="15">
      <c r="A72" s="5" t="s">
        <v>68</v>
      </c>
      <c r="B72" s="67" t="s">
        <v>69</v>
      </c>
      <c r="C72" s="68"/>
      <c r="D72" s="68"/>
      <c r="E72" s="68"/>
      <c r="F72" s="68"/>
      <c r="G72" s="69"/>
    </row>
    <row r="73" spans="1:7" ht="39.75" customHeight="1">
      <c r="A73" s="5" t="s">
        <v>70</v>
      </c>
      <c r="B73" s="67" t="s">
        <v>83</v>
      </c>
      <c r="C73" s="68"/>
      <c r="D73" s="68"/>
      <c r="E73" s="68"/>
      <c r="F73" s="68"/>
      <c r="G73" s="69"/>
    </row>
    <row r="74" spans="1:7" ht="39.75" customHeight="1">
      <c r="A74" s="5" t="s">
        <v>72</v>
      </c>
      <c r="B74" s="67" t="s">
        <v>84</v>
      </c>
      <c r="C74" s="68"/>
      <c r="D74" s="68"/>
      <c r="E74" s="68"/>
      <c r="F74" s="68"/>
      <c r="G74" s="69"/>
    </row>
    <row r="75" spans="1:7" ht="39.75" customHeight="1">
      <c r="A75" s="5" t="s">
        <v>73</v>
      </c>
      <c r="B75" s="52" t="s">
        <v>85</v>
      </c>
      <c r="C75" s="53"/>
      <c r="D75" s="53"/>
      <c r="E75" s="53"/>
      <c r="F75" s="53"/>
      <c r="G75" s="54"/>
    </row>
    <row r="76" spans="1:7" ht="15">
      <c r="A76" s="61"/>
      <c r="B76" s="62"/>
      <c r="C76" s="62"/>
      <c r="D76" s="62"/>
      <c r="E76" s="62"/>
      <c r="F76" s="62"/>
      <c r="G76" s="63"/>
    </row>
    <row r="77" spans="1:7" ht="15">
      <c r="A77" s="64" t="s">
        <v>86</v>
      </c>
      <c r="B77" s="65"/>
      <c r="C77" s="65"/>
      <c r="D77" s="65"/>
      <c r="E77" s="65"/>
      <c r="F77" s="65"/>
      <c r="G77" s="66"/>
    </row>
    <row r="78" spans="1:7" ht="15">
      <c r="A78" s="55" t="s">
        <v>42</v>
      </c>
      <c r="B78" s="56"/>
      <c r="C78" s="56"/>
      <c r="D78" s="56"/>
      <c r="E78" s="56"/>
      <c r="F78" s="56"/>
      <c r="G78" s="57"/>
    </row>
    <row r="79" spans="1:7" ht="15">
      <c r="A79" s="5" t="s">
        <v>87</v>
      </c>
      <c r="B79" s="58"/>
      <c r="C79" s="59"/>
      <c r="D79" s="59"/>
      <c r="E79" s="59"/>
      <c r="F79" s="59"/>
      <c r="G79" s="60"/>
    </row>
    <row r="80" spans="1:7" ht="15">
      <c r="A80" s="5" t="s">
        <v>88</v>
      </c>
      <c r="B80" s="58"/>
      <c r="C80" s="59"/>
      <c r="D80" s="59"/>
      <c r="E80" s="59"/>
      <c r="F80" s="59"/>
      <c r="G80" s="60"/>
    </row>
    <row r="81" spans="1:7" ht="39.75" customHeight="1">
      <c r="A81" s="5" t="s">
        <v>89</v>
      </c>
      <c r="B81" s="52" t="s">
        <v>90</v>
      </c>
      <c r="C81" s="53"/>
      <c r="D81" s="53"/>
      <c r="E81" s="53"/>
      <c r="F81" s="53"/>
      <c r="G81" s="54"/>
    </row>
    <row r="82" spans="1:7" ht="15">
      <c r="A82" s="55" t="s">
        <v>50</v>
      </c>
      <c r="B82" s="56"/>
      <c r="C82" s="56"/>
      <c r="D82" s="56"/>
      <c r="E82" s="56"/>
      <c r="F82" s="56"/>
      <c r="G82" s="57"/>
    </row>
    <row r="83" spans="1:7" ht="15">
      <c r="A83" s="5" t="s">
        <v>87</v>
      </c>
      <c r="B83" s="58"/>
      <c r="C83" s="59"/>
      <c r="D83" s="59"/>
      <c r="E83" s="59"/>
      <c r="F83" s="59"/>
      <c r="G83" s="60"/>
    </row>
    <row r="84" spans="1:7" ht="15">
      <c r="A84" s="5" t="s">
        <v>88</v>
      </c>
      <c r="B84" s="58"/>
      <c r="C84" s="59"/>
      <c r="D84" s="59"/>
      <c r="E84" s="59"/>
      <c r="F84" s="59"/>
      <c r="G84" s="60"/>
    </row>
    <row r="85" spans="1:7" ht="39.75" customHeight="1">
      <c r="A85" s="5" t="s">
        <v>89</v>
      </c>
      <c r="B85" s="52" t="s">
        <v>90</v>
      </c>
      <c r="C85" s="53"/>
      <c r="D85" s="53"/>
      <c r="E85" s="53"/>
      <c r="F85" s="53"/>
      <c r="G85" s="54"/>
    </row>
    <row r="86" spans="1:7" ht="15">
      <c r="A86" s="55" t="s">
        <v>54</v>
      </c>
      <c r="B86" s="56"/>
      <c r="C86" s="56"/>
      <c r="D86" s="56"/>
      <c r="E86" s="56"/>
      <c r="F86" s="56"/>
      <c r="G86" s="57"/>
    </row>
    <row r="87" spans="1:7" ht="15">
      <c r="A87" s="5" t="s">
        <v>87</v>
      </c>
      <c r="B87" s="58"/>
      <c r="C87" s="59"/>
      <c r="D87" s="59"/>
      <c r="E87" s="59"/>
      <c r="F87" s="59"/>
      <c r="G87" s="60"/>
    </row>
    <row r="88" spans="1:7" ht="15">
      <c r="A88" s="5" t="s">
        <v>88</v>
      </c>
      <c r="B88" s="58"/>
      <c r="C88" s="59"/>
      <c r="D88" s="59"/>
      <c r="E88" s="59"/>
      <c r="F88" s="59"/>
      <c r="G88" s="60"/>
    </row>
    <row r="89" spans="1:7" ht="39.75" customHeight="1">
      <c r="A89" s="5" t="s">
        <v>89</v>
      </c>
      <c r="B89" s="52" t="s">
        <v>90</v>
      </c>
      <c r="C89" s="53"/>
      <c r="D89" s="53"/>
      <c r="E89" s="53"/>
      <c r="F89" s="53"/>
      <c r="G89" s="54"/>
    </row>
    <row r="90" spans="1:7" ht="15">
      <c r="A90" s="55" t="s">
        <v>58</v>
      </c>
      <c r="B90" s="56"/>
      <c r="C90" s="56"/>
      <c r="D90" s="56"/>
      <c r="E90" s="56"/>
      <c r="F90" s="56"/>
      <c r="G90" s="57"/>
    </row>
    <row r="91" spans="1:7" ht="15">
      <c r="A91" s="5" t="s">
        <v>87</v>
      </c>
      <c r="B91" s="58"/>
      <c r="C91" s="59"/>
      <c r="D91" s="59"/>
      <c r="E91" s="59"/>
      <c r="F91" s="59"/>
      <c r="G91" s="60"/>
    </row>
    <row r="92" spans="1:7" ht="15">
      <c r="A92" s="5" t="s">
        <v>88</v>
      </c>
      <c r="B92" s="58"/>
      <c r="C92" s="59"/>
      <c r="D92" s="59"/>
      <c r="E92" s="59"/>
      <c r="F92" s="59"/>
      <c r="G92" s="60"/>
    </row>
    <row r="93" spans="1:7" ht="39.75" customHeight="1">
      <c r="A93" s="5" t="s">
        <v>89</v>
      </c>
      <c r="B93" s="52" t="s">
        <v>90</v>
      </c>
      <c r="C93" s="53"/>
      <c r="D93" s="53"/>
      <c r="E93" s="53"/>
      <c r="F93" s="53"/>
      <c r="G93" s="54"/>
    </row>
    <row r="94" spans="1:7" ht="15">
      <c r="A94" s="55" t="s">
        <v>63</v>
      </c>
      <c r="B94" s="56"/>
      <c r="C94" s="56"/>
      <c r="D94" s="56"/>
      <c r="E94" s="56"/>
      <c r="F94" s="56"/>
      <c r="G94" s="57"/>
    </row>
    <row r="95" spans="1:7" ht="15">
      <c r="A95" s="5" t="s">
        <v>87</v>
      </c>
      <c r="B95" s="58"/>
      <c r="C95" s="59"/>
      <c r="D95" s="59"/>
      <c r="E95" s="59"/>
      <c r="F95" s="59"/>
      <c r="G95" s="60"/>
    </row>
    <row r="96" spans="1:7" ht="15">
      <c r="A96" s="5" t="s">
        <v>88</v>
      </c>
      <c r="B96" s="58"/>
      <c r="C96" s="59"/>
      <c r="D96" s="59"/>
      <c r="E96" s="59"/>
      <c r="F96" s="59"/>
      <c r="G96" s="60"/>
    </row>
    <row r="97" spans="1:7" ht="39.75" customHeight="1">
      <c r="A97" s="5" t="s">
        <v>89</v>
      </c>
      <c r="B97" s="52" t="s">
        <v>90</v>
      </c>
      <c r="C97" s="53"/>
      <c r="D97" s="53"/>
      <c r="E97" s="53"/>
      <c r="F97" s="53"/>
      <c r="G97" s="54"/>
    </row>
    <row r="98" spans="1:7" ht="15">
      <c r="A98" s="61"/>
      <c r="B98" s="62"/>
      <c r="C98" s="62"/>
      <c r="D98" s="62"/>
      <c r="E98" s="62"/>
      <c r="F98" s="62"/>
      <c r="G98" s="63"/>
    </row>
    <row r="99" spans="1:7" ht="39.75" customHeight="1">
      <c r="A99" s="50" t="s">
        <v>91</v>
      </c>
      <c r="B99" s="51"/>
      <c r="C99" s="51"/>
      <c r="D99" s="51"/>
      <c r="E99" s="51"/>
      <c r="F99" s="51"/>
      <c r="G99" s="51"/>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42:A43"/>
    <mergeCell ref="B42:B43"/>
    <mergeCell ref="C42:C43"/>
    <mergeCell ref="D42:D43"/>
    <mergeCell ref="E42:E43"/>
    <mergeCell ref="A44:G44"/>
    <mergeCell ref="A39:E39"/>
    <mergeCell ref="F39:G39"/>
    <mergeCell ref="A40:A41"/>
    <mergeCell ref="B40:B41"/>
    <mergeCell ref="C40:C41"/>
    <mergeCell ref="D40:D41"/>
    <mergeCell ref="E40:E41"/>
    <mergeCell ref="A48:A49"/>
    <mergeCell ref="B48:B49"/>
    <mergeCell ref="C48:C49"/>
    <mergeCell ref="D48:D49"/>
    <mergeCell ref="E48:E49"/>
    <mergeCell ref="A50:G50"/>
    <mergeCell ref="A45:E45"/>
    <mergeCell ref="F45:G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1020</v>
      </c>
      <c r="E4" s="103"/>
      <c r="F4" s="103"/>
      <c r="G4" s="90"/>
    </row>
    <row r="5" spans="1:7" ht="15">
      <c r="A5" s="100" t="s">
        <v>5</v>
      </c>
      <c r="B5" s="101"/>
      <c r="C5" s="102"/>
      <c r="D5" s="89" t="s">
        <v>6</v>
      </c>
      <c r="E5" s="103"/>
      <c r="F5" s="103"/>
      <c r="G5" s="90"/>
    </row>
    <row r="6" spans="1:7" ht="15">
      <c r="A6" s="100" t="s">
        <v>7</v>
      </c>
      <c r="B6" s="101"/>
      <c r="C6" s="102"/>
      <c r="D6" s="89" t="s">
        <v>1021</v>
      </c>
      <c r="E6" s="103"/>
      <c r="F6" s="103"/>
      <c r="G6" s="90"/>
    </row>
    <row r="7" spans="1:7" ht="39.75" customHeight="1">
      <c r="A7" s="100" t="s">
        <v>9</v>
      </c>
      <c r="B7" s="101"/>
      <c r="C7" s="102"/>
      <c r="D7" s="104" t="s">
        <v>29</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835</v>
      </c>
      <c r="D13" s="68"/>
      <c r="E13" s="68"/>
      <c r="F13" s="68"/>
      <c r="G13" s="69"/>
    </row>
    <row r="14" spans="1:7" ht="15">
      <c r="A14" s="89" t="s">
        <v>18</v>
      </c>
      <c r="B14" s="90"/>
      <c r="C14" s="67" t="s">
        <v>836</v>
      </c>
      <c r="D14" s="68"/>
      <c r="E14" s="68"/>
      <c r="F14" s="68"/>
      <c r="G14" s="69"/>
    </row>
    <row r="15" spans="1:7" ht="15">
      <c r="A15" s="89" t="s">
        <v>20</v>
      </c>
      <c r="B15" s="90"/>
      <c r="C15" s="67" t="s">
        <v>1022</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262.82005</v>
      </c>
      <c r="F19" s="6">
        <v>118.45174954</v>
      </c>
      <c r="G19" s="6">
        <v>45.06952553277423</v>
      </c>
    </row>
    <row r="20" spans="1:7" ht="15">
      <c r="A20" s="86" t="s">
        <v>30</v>
      </c>
      <c r="B20" s="87"/>
      <c r="C20" s="87"/>
      <c r="D20" s="88"/>
      <c r="E20" s="6">
        <v>118.45174954</v>
      </c>
      <c r="F20" s="6">
        <v>118.45174954</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80</v>
      </c>
    </row>
    <row r="25" spans="1:7" ht="15">
      <c r="A25" s="76"/>
      <c r="B25" s="76"/>
      <c r="C25" s="76"/>
      <c r="D25" s="76"/>
      <c r="E25" s="76"/>
      <c r="F25" s="3" t="s">
        <v>41</v>
      </c>
      <c r="G25" s="3">
        <v>80</v>
      </c>
    </row>
    <row r="26" spans="1:7" ht="15">
      <c r="A26" s="70" t="s">
        <v>1023</v>
      </c>
      <c r="B26" s="70" t="s">
        <v>1024</v>
      </c>
      <c r="C26" s="70" t="s">
        <v>1025</v>
      </c>
      <c r="D26" s="70" t="s">
        <v>1026</v>
      </c>
      <c r="E26" s="70" t="s">
        <v>192</v>
      </c>
      <c r="F26" s="3" t="s">
        <v>47</v>
      </c>
      <c r="G26" s="3">
        <v>0</v>
      </c>
    </row>
    <row r="27" spans="1:7" ht="27">
      <c r="A27" s="71"/>
      <c r="B27" s="71"/>
      <c r="C27" s="71"/>
      <c r="D27" s="71"/>
      <c r="E27" s="71"/>
      <c r="F27" s="3" t="s">
        <v>48</v>
      </c>
      <c r="G27" s="3">
        <v>0</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70" t="s">
        <v>1027</v>
      </c>
      <c r="B32" s="70" t="s">
        <v>1028</v>
      </c>
      <c r="C32" s="70" t="s">
        <v>1029</v>
      </c>
      <c r="D32" s="70" t="s">
        <v>1030</v>
      </c>
      <c r="E32" s="70" t="s">
        <v>192</v>
      </c>
      <c r="F32" s="3" t="s">
        <v>47</v>
      </c>
      <c r="G32" s="3">
        <v>0</v>
      </c>
    </row>
    <row r="33" spans="1:7" ht="27">
      <c r="A33" s="71"/>
      <c r="B33" s="71"/>
      <c r="C33" s="71"/>
      <c r="D33" s="71"/>
      <c r="E33" s="71"/>
      <c r="F33" s="3" t="s">
        <v>48</v>
      </c>
      <c r="G33" s="3">
        <v>0</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80</v>
      </c>
    </row>
    <row r="37" spans="1:7" ht="15">
      <c r="A37" s="76"/>
      <c r="B37" s="76"/>
      <c r="C37" s="76"/>
      <c r="D37" s="76"/>
      <c r="E37" s="76"/>
      <c r="F37" s="3" t="s">
        <v>41</v>
      </c>
      <c r="G37" s="3">
        <v>80</v>
      </c>
    </row>
    <row r="38" spans="1:7" ht="15">
      <c r="A38" s="70" t="s">
        <v>1031</v>
      </c>
      <c r="B38" s="70" t="s">
        <v>1032</v>
      </c>
      <c r="C38" s="70" t="s">
        <v>1033</v>
      </c>
      <c r="D38" s="70" t="s">
        <v>45</v>
      </c>
      <c r="E38" s="70" t="s">
        <v>192</v>
      </c>
      <c r="F38" s="3" t="s">
        <v>47</v>
      </c>
      <c r="G38" s="3">
        <v>0</v>
      </c>
    </row>
    <row r="39" spans="1:7" ht="27">
      <c r="A39" s="71"/>
      <c r="B39" s="71"/>
      <c r="C39" s="71"/>
      <c r="D39" s="71"/>
      <c r="E39" s="71"/>
      <c r="F39" s="3" t="s">
        <v>48</v>
      </c>
      <c r="G39" s="3">
        <v>0</v>
      </c>
    </row>
    <row r="40" spans="1:7" ht="15">
      <c r="A40" s="75" t="s">
        <v>35</v>
      </c>
      <c r="B40" s="75" t="s">
        <v>36</v>
      </c>
      <c r="C40" s="75" t="s">
        <v>37</v>
      </c>
      <c r="D40" s="75" t="s">
        <v>38</v>
      </c>
      <c r="E40" s="75" t="s">
        <v>39</v>
      </c>
      <c r="F40" s="3" t="s">
        <v>40</v>
      </c>
      <c r="G40" s="3">
        <v>100</v>
      </c>
    </row>
    <row r="41" spans="1:7" ht="15">
      <c r="A41" s="76"/>
      <c r="B41" s="76"/>
      <c r="C41" s="76"/>
      <c r="D41" s="76"/>
      <c r="E41" s="76"/>
      <c r="F41" s="3" t="s">
        <v>41</v>
      </c>
      <c r="G41" s="3">
        <v>100</v>
      </c>
    </row>
    <row r="42" spans="1:7" ht="15">
      <c r="A42" s="70" t="s">
        <v>1034</v>
      </c>
      <c r="B42" s="70" t="s">
        <v>1035</v>
      </c>
      <c r="C42" s="70" t="s">
        <v>1036</v>
      </c>
      <c r="D42" s="70" t="s">
        <v>45</v>
      </c>
      <c r="E42" s="70" t="s">
        <v>192</v>
      </c>
      <c r="F42" s="3" t="s">
        <v>47</v>
      </c>
      <c r="G42" s="3">
        <v>0</v>
      </c>
    </row>
    <row r="43" spans="1:7" ht="27">
      <c r="A43" s="71"/>
      <c r="B43" s="71"/>
      <c r="C43" s="71"/>
      <c r="D43" s="71"/>
      <c r="E43" s="71"/>
      <c r="F43" s="3" t="s">
        <v>48</v>
      </c>
      <c r="G43" s="3">
        <v>0</v>
      </c>
    </row>
    <row r="44" spans="1:7" ht="15">
      <c r="A44" s="77" t="s">
        <v>62</v>
      </c>
      <c r="B44" s="78"/>
      <c r="C44" s="78"/>
      <c r="D44" s="78"/>
      <c r="E44" s="78"/>
      <c r="F44" s="78"/>
      <c r="G44" s="79"/>
    </row>
    <row r="45" spans="1:7" ht="15">
      <c r="A45" s="72" t="s">
        <v>33</v>
      </c>
      <c r="B45" s="73"/>
      <c r="C45" s="73"/>
      <c r="D45" s="73"/>
      <c r="E45" s="74"/>
      <c r="F45" s="72" t="s">
        <v>34</v>
      </c>
      <c r="G45" s="74"/>
    </row>
    <row r="46" spans="1:7" ht="15">
      <c r="A46" s="75" t="s">
        <v>35</v>
      </c>
      <c r="B46" s="75" t="s">
        <v>36</v>
      </c>
      <c r="C46" s="75" t="s">
        <v>37</v>
      </c>
      <c r="D46" s="75" t="s">
        <v>38</v>
      </c>
      <c r="E46" s="75" t="s">
        <v>39</v>
      </c>
      <c r="F46" s="3" t="s">
        <v>40</v>
      </c>
      <c r="G46" s="3">
        <v>100</v>
      </c>
    </row>
    <row r="47" spans="1:7" ht="15">
      <c r="A47" s="76"/>
      <c r="B47" s="76"/>
      <c r="C47" s="76"/>
      <c r="D47" s="76"/>
      <c r="E47" s="76"/>
      <c r="F47" s="3" t="s">
        <v>41</v>
      </c>
      <c r="G47" s="3">
        <v>100</v>
      </c>
    </row>
    <row r="48" spans="1:7" ht="15">
      <c r="A48" s="70" t="s">
        <v>1037</v>
      </c>
      <c r="B48" s="70" t="s">
        <v>1038</v>
      </c>
      <c r="C48" s="70" t="s">
        <v>1039</v>
      </c>
      <c r="D48" s="70" t="s">
        <v>45</v>
      </c>
      <c r="E48" s="70" t="s">
        <v>372</v>
      </c>
      <c r="F48" s="3" t="s">
        <v>47</v>
      </c>
      <c r="G48" s="3">
        <v>0</v>
      </c>
    </row>
    <row r="49" spans="1:7" ht="27">
      <c r="A49" s="71"/>
      <c r="B49" s="71"/>
      <c r="C49" s="71"/>
      <c r="D49" s="71"/>
      <c r="E49" s="71"/>
      <c r="F49" s="3" t="s">
        <v>48</v>
      </c>
      <c r="G49" s="3">
        <v>0</v>
      </c>
    </row>
    <row r="50" spans="1:7" ht="15">
      <c r="A50" s="75" t="s">
        <v>35</v>
      </c>
      <c r="B50" s="75" t="s">
        <v>36</v>
      </c>
      <c r="C50" s="75" t="s">
        <v>37</v>
      </c>
      <c r="D50" s="75" t="s">
        <v>38</v>
      </c>
      <c r="E50" s="75" t="s">
        <v>39</v>
      </c>
      <c r="F50" s="3" t="s">
        <v>40</v>
      </c>
      <c r="G50" s="3">
        <v>30</v>
      </c>
    </row>
    <row r="51" spans="1:7" ht="15">
      <c r="A51" s="76"/>
      <c r="B51" s="76"/>
      <c r="C51" s="76"/>
      <c r="D51" s="76"/>
      <c r="E51" s="76"/>
      <c r="F51" s="3" t="s">
        <v>41</v>
      </c>
      <c r="G51" s="3">
        <v>30</v>
      </c>
    </row>
    <row r="52" spans="1:7" ht="15">
      <c r="A52" s="70" t="s">
        <v>1040</v>
      </c>
      <c r="B52" s="70" t="s">
        <v>1041</v>
      </c>
      <c r="C52" s="70" t="s">
        <v>1042</v>
      </c>
      <c r="D52" s="70" t="s">
        <v>1043</v>
      </c>
      <c r="E52" s="70" t="s">
        <v>372</v>
      </c>
      <c r="F52" s="3" t="s">
        <v>47</v>
      </c>
      <c r="G52" s="3">
        <v>0</v>
      </c>
    </row>
    <row r="53" spans="1:7" ht="27">
      <c r="A53" s="71"/>
      <c r="B53" s="71"/>
      <c r="C53" s="71"/>
      <c r="D53" s="71"/>
      <c r="E53" s="71"/>
      <c r="F53" s="3" t="s">
        <v>48</v>
      </c>
      <c r="G53" s="3">
        <v>0</v>
      </c>
    </row>
    <row r="54" spans="1:7" ht="15">
      <c r="A54" s="75" t="s">
        <v>35</v>
      </c>
      <c r="B54" s="75" t="s">
        <v>36</v>
      </c>
      <c r="C54" s="75" t="s">
        <v>37</v>
      </c>
      <c r="D54" s="75" t="s">
        <v>38</v>
      </c>
      <c r="E54" s="75" t="s">
        <v>39</v>
      </c>
      <c r="F54" s="3" t="s">
        <v>40</v>
      </c>
      <c r="G54" s="3">
        <v>72.13</v>
      </c>
    </row>
    <row r="55" spans="1:7" ht="15">
      <c r="A55" s="76"/>
      <c r="B55" s="76"/>
      <c r="C55" s="76"/>
      <c r="D55" s="76"/>
      <c r="E55" s="76"/>
      <c r="F55" s="3" t="s">
        <v>41</v>
      </c>
      <c r="G55" s="3">
        <v>72.13</v>
      </c>
    </row>
    <row r="56" spans="1:7" ht="15">
      <c r="A56" s="70" t="s">
        <v>1044</v>
      </c>
      <c r="B56" s="70" t="s">
        <v>1045</v>
      </c>
      <c r="C56" s="70" t="s">
        <v>1046</v>
      </c>
      <c r="D56" s="70" t="s">
        <v>45</v>
      </c>
      <c r="E56" s="70" t="s">
        <v>372</v>
      </c>
      <c r="F56" s="3" t="s">
        <v>47</v>
      </c>
      <c r="G56" s="3">
        <v>0</v>
      </c>
    </row>
    <row r="57" spans="1:7" ht="27">
      <c r="A57" s="71"/>
      <c r="B57" s="71"/>
      <c r="C57" s="71"/>
      <c r="D57" s="71"/>
      <c r="E57" s="71"/>
      <c r="F57" s="3" t="s">
        <v>48</v>
      </c>
      <c r="G57" s="3">
        <v>0</v>
      </c>
    </row>
    <row r="58" spans="1:7" ht="15">
      <c r="A58" s="64" t="s">
        <v>67</v>
      </c>
      <c r="B58" s="65"/>
      <c r="C58" s="65"/>
      <c r="D58" s="65"/>
      <c r="E58" s="65"/>
      <c r="F58" s="65"/>
      <c r="G58" s="66"/>
    </row>
    <row r="59" spans="1:7" ht="15">
      <c r="A59" s="55" t="s">
        <v>1023</v>
      </c>
      <c r="B59" s="56"/>
      <c r="C59" s="56"/>
      <c r="D59" s="56"/>
      <c r="E59" s="56"/>
      <c r="F59" s="56"/>
      <c r="G59" s="57"/>
    </row>
    <row r="60" spans="1:7" ht="15">
      <c r="A60" s="5" t="s">
        <v>68</v>
      </c>
      <c r="B60" s="67" t="s">
        <v>69</v>
      </c>
      <c r="C60" s="68"/>
      <c r="D60" s="68"/>
      <c r="E60" s="68"/>
      <c r="F60" s="68"/>
      <c r="G60" s="69"/>
    </row>
    <row r="61" spans="1:7" ht="39.75" customHeight="1">
      <c r="A61" s="5" t="s">
        <v>70</v>
      </c>
      <c r="B61" s="67" t="s">
        <v>1047</v>
      </c>
      <c r="C61" s="68"/>
      <c r="D61" s="68"/>
      <c r="E61" s="68"/>
      <c r="F61" s="68"/>
      <c r="G61" s="69"/>
    </row>
    <row r="62" spans="1:7" ht="39.75" customHeight="1">
      <c r="A62" s="5" t="s">
        <v>72</v>
      </c>
      <c r="B62" s="67" t="s">
        <v>1048</v>
      </c>
      <c r="C62" s="68"/>
      <c r="D62" s="68"/>
      <c r="E62" s="68"/>
      <c r="F62" s="68"/>
      <c r="G62" s="69"/>
    </row>
    <row r="63" spans="1:7" ht="39.75" customHeight="1">
      <c r="A63" s="5" t="s">
        <v>73</v>
      </c>
      <c r="B63" s="52" t="s">
        <v>1049</v>
      </c>
      <c r="C63" s="53"/>
      <c r="D63" s="53"/>
      <c r="E63" s="53"/>
      <c r="F63" s="53"/>
      <c r="G63" s="54"/>
    </row>
    <row r="64" spans="1:7" ht="15">
      <c r="A64" s="55" t="s">
        <v>1027</v>
      </c>
      <c r="B64" s="56"/>
      <c r="C64" s="56"/>
      <c r="D64" s="56"/>
      <c r="E64" s="56"/>
      <c r="F64" s="56"/>
      <c r="G64" s="57"/>
    </row>
    <row r="65" spans="1:7" ht="15">
      <c r="A65" s="5" t="s">
        <v>68</v>
      </c>
      <c r="B65" s="67" t="s">
        <v>69</v>
      </c>
      <c r="C65" s="68"/>
      <c r="D65" s="68"/>
      <c r="E65" s="68"/>
      <c r="F65" s="68"/>
      <c r="G65" s="69"/>
    </row>
    <row r="66" spans="1:7" ht="39.75" customHeight="1">
      <c r="A66" s="5" t="s">
        <v>70</v>
      </c>
      <c r="B66" s="67" t="s">
        <v>1050</v>
      </c>
      <c r="C66" s="68"/>
      <c r="D66" s="68"/>
      <c r="E66" s="68"/>
      <c r="F66" s="68"/>
      <c r="G66" s="69"/>
    </row>
    <row r="67" spans="1:7" ht="39.75" customHeight="1">
      <c r="A67" s="5" t="s">
        <v>72</v>
      </c>
      <c r="B67" s="67" t="s">
        <v>1051</v>
      </c>
      <c r="C67" s="68"/>
      <c r="D67" s="68"/>
      <c r="E67" s="68"/>
      <c r="F67" s="68"/>
      <c r="G67" s="69"/>
    </row>
    <row r="68" spans="1:7" ht="39.75" customHeight="1">
      <c r="A68" s="5" t="s">
        <v>73</v>
      </c>
      <c r="B68" s="52" t="s">
        <v>1049</v>
      </c>
      <c r="C68" s="53"/>
      <c r="D68" s="53"/>
      <c r="E68" s="53"/>
      <c r="F68" s="53"/>
      <c r="G68" s="54"/>
    </row>
    <row r="69" spans="1:7" ht="15">
      <c r="A69" s="55" t="s">
        <v>1031</v>
      </c>
      <c r="B69" s="56"/>
      <c r="C69" s="56"/>
      <c r="D69" s="56"/>
      <c r="E69" s="56"/>
      <c r="F69" s="56"/>
      <c r="G69" s="57"/>
    </row>
    <row r="70" spans="1:7" ht="15">
      <c r="A70" s="5" t="s">
        <v>68</v>
      </c>
      <c r="B70" s="67" t="s">
        <v>69</v>
      </c>
      <c r="C70" s="68"/>
      <c r="D70" s="68"/>
      <c r="E70" s="68"/>
      <c r="F70" s="68"/>
      <c r="G70" s="69"/>
    </row>
    <row r="71" spans="1:7" ht="39.75" customHeight="1">
      <c r="A71" s="5" t="s">
        <v>70</v>
      </c>
      <c r="B71" s="67" t="s">
        <v>1047</v>
      </c>
      <c r="C71" s="68"/>
      <c r="D71" s="68"/>
      <c r="E71" s="68"/>
      <c r="F71" s="68"/>
      <c r="G71" s="69"/>
    </row>
    <row r="72" spans="1:7" ht="39.75" customHeight="1">
      <c r="A72" s="5" t="s">
        <v>72</v>
      </c>
      <c r="B72" s="67" t="s">
        <v>1048</v>
      </c>
      <c r="C72" s="68"/>
      <c r="D72" s="68"/>
      <c r="E72" s="68"/>
      <c r="F72" s="68"/>
      <c r="G72" s="69"/>
    </row>
    <row r="73" spans="1:7" ht="39.75" customHeight="1">
      <c r="A73" s="5" t="s">
        <v>73</v>
      </c>
      <c r="B73" s="52" t="s">
        <v>1049</v>
      </c>
      <c r="C73" s="53"/>
      <c r="D73" s="53"/>
      <c r="E73" s="53"/>
      <c r="F73" s="53"/>
      <c r="G73" s="54"/>
    </row>
    <row r="74" spans="1:7" ht="15">
      <c r="A74" s="55" t="s">
        <v>1034</v>
      </c>
      <c r="B74" s="56"/>
      <c r="C74" s="56"/>
      <c r="D74" s="56"/>
      <c r="E74" s="56"/>
      <c r="F74" s="56"/>
      <c r="G74" s="57"/>
    </row>
    <row r="75" spans="1:7" ht="15">
      <c r="A75" s="5" t="s">
        <v>68</v>
      </c>
      <c r="B75" s="67" t="s">
        <v>69</v>
      </c>
      <c r="C75" s="68"/>
      <c r="D75" s="68"/>
      <c r="E75" s="68"/>
      <c r="F75" s="68"/>
      <c r="G75" s="69"/>
    </row>
    <row r="76" spans="1:7" ht="39.75" customHeight="1">
      <c r="A76" s="5" t="s">
        <v>70</v>
      </c>
      <c r="B76" s="67" t="s">
        <v>1050</v>
      </c>
      <c r="C76" s="68"/>
      <c r="D76" s="68"/>
      <c r="E76" s="68"/>
      <c r="F76" s="68"/>
      <c r="G76" s="69"/>
    </row>
    <row r="77" spans="1:7" ht="39.75" customHeight="1">
      <c r="A77" s="5" t="s">
        <v>72</v>
      </c>
      <c r="B77" s="67" t="s">
        <v>1051</v>
      </c>
      <c r="C77" s="68"/>
      <c r="D77" s="68"/>
      <c r="E77" s="68"/>
      <c r="F77" s="68"/>
      <c r="G77" s="69"/>
    </row>
    <row r="78" spans="1:7" ht="39.75" customHeight="1">
      <c r="A78" s="5" t="s">
        <v>73</v>
      </c>
      <c r="B78" s="52" t="s">
        <v>1049</v>
      </c>
      <c r="C78" s="53"/>
      <c r="D78" s="53"/>
      <c r="E78" s="53"/>
      <c r="F78" s="53"/>
      <c r="G78" s="54"/>
    </row>
    <row r="79" spans="1:7" ht="15">
      <c r="A79" s="55" t="s">
        <v>1037</v>
      </c>
      <c r="B79" s="56"/>
      <c r="C79" s="56"/>
      <c r="D79" s="56"/>
      <c r="E79" s="56"/>
      <c r="F79" s="56"/>
      <c r="G79" s="57"/>
    </row>
    <row r="80" spans="1:7" ht="15">
      <c r="A80" s="5" t="s">
        <v>68</v>
      </c>
      <c r="B80" s="67" t="s">
        <v>69</v>
      </c>
      <c r="C80" s="68"/>
      <c r="D80" s="68"/>
      <c r="E80" s="68"/>
      <c r="F80" s="68"/>
      <c r="G80" s="69"/>
    </row>
    <row r="81" spans="1:7" ht="39.75" customHeight="1">
      <c r="A81" s="5" t="s">
        <v>70</v>
      </c>
      <c r="B81" s="67" t="s">
        <v>1047</v>
      </c>
      <c r="C81" s="68"/>
      <c r="D81" s="68"/>
      <c r="E81" s="68"/>
      <c r="F81" s="68"/>
      <c r="G81" s="69"/>
    </row>
    <row r="82" spans="1:7" ht="39.75" customHeight="1">
      <c r="A82" s="5" t="s">
        <v>72</v>
      </c>
      <c r="B82" s="67" t="s">
        <v>1051</v>
      </c>
      <c r="C82" s="68"/>
      <c r="D82" s="68"/>
      <c r="E82" s="68"/>
      <c r="F82" s="68"/>
      <c r="G82" s="69"/>
    </row>
    <row r="83" spans="1:7" ht="39.75" customHeight="1">
      <c r="A83" s="5" t="s">
        <v>73</v>
      </c>
      <c r="B83" s="52" t="s">
        <v>1049</v>
      </c>
      <c r="C83" s="53"/>
      <c r="D83" s="53"/>
      <c r="E83" s="53"/>
      <c r="F83" s="53"/>
      <c r="G83" s="54"/>
    </row>
    <row r="84" spans="1:7" ht="15">
      <c r="A84" s="55" t="s">
        <v>1040</v>
      </c>
      <c r="B84" s="56"/>
      <c r="C84" s="56"/>
      <c r="D84" s="56"/>
      <c r="E84" s="56"/>
      <c r="F84" s="56"/>
      <c r="G84" s="57"/>
    </row>
    <row r="85" spans="1:7" ht="15">
      <c r="A85" s="5" t="s">
        <v>68</v>
      </c>
      <c r="B85" s="67" t="s">
        <v>69</v>
      </c>
      <c r="C85" s="68"/>
      <c r="D85" s="68"/>
      <c r="E85" s="68"/>
      <c r="F85" s="68"/>
      <c r="G85" s="69"/>
    </row>
    <row r="86" spans="1:7" ht="39.75" customHeight="1">
      <c r="A86" s="5" t="s">
        <v>70</v>
      </c>
      <c r="B86" s="67" t="s">
        <v>1050</v>
      </c>
      <c r="C86" s="68"/>
      <c r="D86" s="68"/>
      <c r="E86" s="68"/>
      <c r="F86" s="68"/>
      <c r="G86" s="69"/>
    </row>
    <row r="87" spans="1:7" ht="39.75" customHeight="1">
      <c r="A87" s="5" t="s">
        <v>72</v>
      </c>
      <c r="B87" s="67" t="s">
        <v>1051</v>
      </c>
      <c r="C87" s="68"/>
      <c r="D87" s="68"/>
      <c r="E87" s="68"/>
      <c r="F87" s="68"/>
      <c r="G87" s="69"/>
    </row>
    <row r="88" spans="1:7" ht="39.75" customHeight="1">
      <c r="A88" s="5" t="s">
        <v>73</v>
      </c>
      <c r="B88" s="52" t="s">
        <v>1049</v>
      </c>
      <c r="C88" s="53"/>
      <c r="D88" s="53"/>
      <c r="E88" s="53"/>
      <c r="F88" s="53"/>
      <c r="G88" s="54"/>
    </row>
    <row r="89" spans="1:7" ht="15">
      <c r="A89" s="55" t="s">
        <v>1044</v>
      </c>
      <c r="B89" s="56"/>
      <c r="C89" s="56"/>
      <c r="D89" s="56"/>
      <c r="E89" s="56"/>
      <c r="F89" s="56"/>
      <c r="G89" s="57"/>
    </row>
    <row r="90" spans="1:7" ht="15">
      <c r="A90" s="5" t="s">
        <v>68</v>
      </c>
      <c r="B90" s="67" t="s">
        <v>69</v>
      </c>
      <c r="C90" s="68"/>
      <c r="D90" s="68"/>
      <c r="E90" s="68"/>
      <c r="F90" s="68"/>
      <c r="G90" s="69"/>
    </row>
    <row r="91" spans="1:7" ht="39.75" customHeight="1">
      <c r="A91" s="5" t="s">
        <v>70</v>
      </c>
      <c r="B91" s="67" t="s">
        <v>1052</v>
      </c>
      <c r="C91" s="68"/>
      <c r="D91" s="68"/>
      <c r="E91" s="68"/>
      <c r="F91" s="68"/>
      <c r="G91" s="69"/>
    </row>
    <row r="92" spans="1:7" ht="39.75" customHeight="1">
      <c r="A92" s="5" t="s">
        <v>72</v>
      </c>
      <c r="B92" s="67" t="s">
        <v>1053</v>
      </c>
      <c r="C92" s="68"/>
      <c r="D92" s="68"/>
      <c r="E92" s="68"/>
      <c r="F92" s="68"/>
      <c r="G92" s="69"/>
    </row>
    <row r="93" spans="1:7" ht="39.75" customHeight="1">
      <c r="A93" s="5" t="s">
        <v>73</v>
      </c>
      <c r="B93" s="52" t="s">
        <v>74</v>
      </c>
      <c r="C93" s="53"/>
      <c r="D93" s="53"/>
      <c r="E93" s="53"/>
      <c r="F93" s="53"/>
      <c r="G93" s="54"/>
    </row>
    <row r="94" spans="1:7" ht="15">
      <c r="A94" s="61"/>
      <c r="B94" s="62"/>
      <c r="C94" s="62"/>
      <c r="D94" s="62"/>
      <c r="E94" s="62"/>
      <c r="F94" s="62"/>
      <c r="G94" s="63"/>
    </row>
    <row r="95" spans="1:7" ht="15">
      <c r="A95" s="64" t="s">
        <v>86</v>
      </c>
      <c r="B95" s="65"/>
      <c r="C95" s="65"/>
      <c r="D95" s="65"/>
      <c r="E95" s="65"/>
      <c r="F95" s="65"/>
      <c r="G95" s="66"/>
    </row>
    <row r="96" spans="1:7" ht="15">
      <c r="A96" s="55" t="s">
        <v>1023</v>
      </c>
      <c r="B96" s="56"/>
      <c r="C96" s="56"/>
      <c r="D96" s="56"/>
      <c r="E96" s="56"/>
      <c r="F96" s="56"/>
      <c r="G96" s="57"/>
    </row>
    <row r="97" spans="1:7" ht="15">
      <c r="A97" s="5" t="s">
        <v>87</v>
      </c>
      <c r="B97" s="58"/>
      <c r="C97" s="59"/>
      <c r="D97" s="59"/>
      <c r="E97" s="59"/>
      <c r="F97" s="59"/>
      <c r="G97" s="60"/>
    </row>
    <row r="98" spans="1:7" ht="15">
      <c r="A98" s="5" t="s">
        <v>88</v>
      </c>
      <c r="B98" s="58"/>
      <c r="C98" s="59"/>
      <c r="D98" s="59"/>
      <c r="E98" s="59"/>
      <c r="F98" s="59"/>
      <c r="G98" s="60"/>
    </row>
    <row r="99" spans="1:7" ht="39.75" customHeight="1">
      <c r="A99" s="5" t="s">
        <v>89</v>
      </c>
      <c r="B99" s="52" t="s">
        <v>90</v>
      </c>
      <c r="C99" s="53"/>
      <c r="D99" s="53"/>
      <c r="E99" s="53"/>
      <c r="F99" s="53"/>
      <c r="G99" s="54"/>
    </row>
    <row r="100" spans="1:7" ht="15">
      <c r="A100" s="55" t="s">
        <v>1027</v>
      </c>
      <c r="B100" s="56"/>
      <c r="C100" s="56"/>
      <c r="D100" s="56"/>
      <c r="E100" s="56"/>
      <c r="F100" s="56"/>
      <c r="G100" s="57"/>
    </row>
    <row r="101" spans="1:7" ht="15">
      <c r="A101" s="5" t="s">
        <v>87</v>
      </c>
      <c r="B101" s="58"/>
      <c r="C101" s="59"/>
      <c r="D101" s="59"/>
      <c r="E101" s="59"/>
      <c r="F101" s="59"/>
      <c r="G101" s="60"/>
    </row>
    <row r="102" spans="1:7" ht="15">
      <c r="A102" s="5" t="s">
        <v>88</v>
      </c>
      <c r="B102" s="58"/>
      <c r="C102" s="59"/>
      <c r="D102" s="59"/>
      <c r="E102" s="59"/>
      <c r="F102" s="59"/>
      <c r="G102" s="60"/>
    </row>
    <row r="103" spans="1:7" ht="39.75" customHeight="1">
      <c r="A103" s="5" t="s">
        <v>89</v>
      </c>
      <c r="B103" s="52" t="s">
        <v>90</v>
      </c>
      <c r="C103" s="53"/>
      <c r="D103" s="53"/>
      <c r="E103" s="53"/>
      <c r="F103" s="53"/>
      <c r="G103" s="54"/>
    </row>
    <row r="104" spans="1:7" ht="15">
      <c r="A104" s="55" t="s">
        <v>1031</v>
      </c>
      <c r="B104" s="56"/>
      <c r="C104" s="56"/>
      <c r="D104" s="56"/>
      <c r="E104" s="56"/>
      <c r="F104" s="56"/>
      <c r="G104" s="57"/>
    </row>
    <row r="105" spans="1:7" ht="15">
      <c r="A105" s="5" t="s">
        <v>87</v>
      </c>
      <c r="B105" s="58"/>
      <c r="C105" s="59"/>
      <c r="D105" s="59"/>
      <c r="E105" s="59"/>
      <c r="F105" s="59"/>
      <c r="G105" s="60"/>
    </row>
    <row r="106" spans="1:7" ht="15">
      <c r="A106" s="5" t="s">
        <v>88</v>
      </c>
      <c r="B106" s="58"/>
      <c r="C106" s="59"/>
      <c r="D106" s="59"/>
      <c r="E106" s="59"/>
      <c r="F106" s="59"/>
      <c r="G106" s="60"/>
    </row>
    <row r="107" spans="1:7" ht="39.75" customHeight="1">
      <c r="A107" s="5" t="s">
        <v>89</v>
      </c>
      <c r="B107" s="52" t="s">
        <v>90</v>
      </c>
      <c r="C107" s="53"/>
      <c r="D107" s="53"/>
      <c r="E107" s="53"/>
      <c r="F107" s="53"/>
      <c r="G107" s="54"/>
    </row>
    <row r="108" spans="1:7" ht="15">
      <c r="A108" s="55" t="s">
        <v>1034</v>
      </c>
      <c r="B108" s="56"/>
      <c r="C108" s="56"/>
      <c r="D108" s="56"/>
      <c r="E108" s="56"/>
      <c r="F108" s="56"/>
      <c r="G108" s="57"/>
    </row>
    <row r="109" spans="1:7" ht="15">
      <c r="A109" s="5" t="s">
        <v>87</v>
      </c>
      <c r="B109" s="58"/>
      <c r="C109" s="59"/>
      <c r="D109" s="59"/>
      <c r="E109" s="59"/>
      <c r="F109" s="59"/>
      <c r="G109" s="60"/>
    </row>
    <row r="110" spans="1:7" ht="15">
      <c r="A110" s="5" t="s">
        <v>88</v>
      </c>
      <c r="B110" s="58"/>
      <c r="C110" s="59"/>
      <c r="D110" s="59"/>
      <c r="E110" s="59"/>
      <c r="F110" s="59"/>
      <c r="G110" s="60"/>
    </row>
    <row r="111" spans="1:7" ht="39.75" customHeight="1">
      <c r="A111" s="5" t="s">
        <v>89</v>
      </c>
      <c r="B111" s="52" t="s">
        <v>90</v>
      </c>
      <c r="C111" s="53"/>
      <c r="D111" s="53"/>
      <c r="E111" s="53"/>
      <c r="F111" s="53"/>
      <c r="G111" s="54"/>
    </row>
    <row r="112" spans="1:7" ht="15">
      <c r="A112" s="55" t="s">
        <v>1037</v>
      </c>
      <c r="B112" s="56"/>
      <c r="C112" s="56"/>
      <c r="D112" s="56"/>
      <c r="E112" s="56"/>
      <c r="F112" s="56"/>
      <c r="G112" s="57"/>
    </row>
    <row r="113" spans="1:7" ht="15">
      <c r="A113" s="5" t="s">
        <v>87</v>
      </c>
      <c r="B113" s="58"/>
      <c r="C113" s="59"/>
      <c r="D113" s="59"/>
      <c r="E113" s="59"/>
      <c r="F113" s="59"/>
      <c r="G113" s="60"/>
    </row>
    <row r="114" spans="1:7" ht="15">
      <c r="A114" s="5" t="s">
        <v>88</v>
      </c>
      <c r="B114" s="58"/>
      <c r="C114" s="59"/>
      <c r="D114" s="59"/>
      <c r="E114" s="59"/>
      <c r="F114" s="59"/>
      <c r="G114" s="60"/>
    </row>
    <row r="115" spans="1:7" ht="39.75" customHeight="1">
      <c r="A115" s="5" t="s">
        <v>89</v>
      </c>
      <c r="B115" s="52" t="s">
        <v>90</v>
      </c>
      <c r="C115" s="53"/>
      <c r="D115" s="53"/>
      <c r="E115" s="53"/>
      <c r="F115" s="53"/>
      <c r="G115" s="54"/>
    </row>
    <row r="116" spans="1:7" ht="15">
      <c r="A116" s="55" t="s">
        <v>1040</v>
      </c>
      <c r="B116" s="56"/>
      <c r="C116" s="56"/>
      <c r="D116" s="56"/>
      <c r="E116" s="56"/>
      <c r="F116" s="56"/>
      <c r="G116" s="57"/>
    </row>
    <row r="117" spans="1:7" ht="15">
      <c r="A117" s="5" t="s">
        <v>87</v>
      </c>
      <c r="B117" s="58"/>
      <c r="C117" s="59"/>
      <c r="D117" s="59"/>
      <c r="E117" s="59"/>
      <c r="F117" s="59"/>
      <c r="G117" s="60"/>
    </row>
    <row r="118" spans="1:7" ht="15">
      <c r="A118" s="5" t="s">
        <v>88</v>
      </c>
      <c r="B118" s="58"/>
      <c r="C118" s="59"/>
      <c r="D118" s="59"/>
      <c r="E118" s="59"/>
      <c r="F118" s="59"/>
      <c r="G118" s="60"/>
    </row>
    <row r="119" spans="1:7" ht="39.75" customHeight="1">
      <c r="A119" s="5" t="s">
        <v>89</v>
      </c>
      <c r="B119" s="52" t="s">
        <v>90</v>
      </c>
      <c r="C119" s="53"/>
      <c r="D119" s="53"/>
      <c r="E119" s="53"/>
      <c r="F119" s="53"/>
      <c r="G119" s="54"/>
    </row>
    <row r="120" spans="1:7" ht="15">
      <c r="A120" s="55" t="s">
        <v>1044</v>
      </c>
      <c r="B120" s="56"/>
      <c r="C120" s="56"/>
      <c r="D120" s="56"/>
      <c r="E120" s="56"/>
      <c r="F120" s="56"/>
      <c r="G120" s="57"/>
    </row>
    <row r="121" spans="1:7" ht="15">
      <c r="A121" s="5" t="s">
        <v>87</v>
      </c>
      <c r="B121" s="58"/>
      <c r="C121" s="59"/>
      <c r="D121" s="59"/>
      <c r="E121" s="59"/>
      <c r="F121" s="59"/>
      <c r="G121" s="60"/>
    </row>
    <row r="122" spans="1:7" ht="15">
      <c r="A122" s="5" t="s">
        <v>88</v>
      </c>
      <c r="B122" s="58"/>
      <c r="C122" s="59"/>
      <c r="D122" s="59"/>
      <c r="E122" s="59"/>
      <c r="F122" s="59"/>
      <c r="G122" s="60"/>
    </row>
    <row r="123" spans="1:7" ht="39.75" customHeight="1">
      <c r="A123" s="5" t="s">
        <v>89</v>
      </c>
      <c r="B123" s="52" t="s">
        <v>90</v>
      </c>
      <c r="C123" s="53"/>
      <c r="D123" s="53"/>
      <c r="E123" s="53"/>
      <c r="F123" s="53"/>
      <c r="G123" s="54"/>
    </row>
    <row r="124" spans="1:7" ht="15">
      <c r="A124" s="61"/>
      <c r="B124" s="62"/>
      <c r="C124" s="62"/>
      <c r="D124" s="62"/>
      <c r="E124" s="62"/>
      <c r="F124" s="62"/>
      <c r="G124" s="63"/>
    </row>
    <row r="125" spans="1:7" ht="39.75" customHeight="1">
      <c r="A125" s="50" t="s">
        <v>91</v>
      </c>
      <c r="B125" s="51"/>
      <c r="C125" s="51"/>
      <c r="D125" s="51"/>
      <c r="E125" s="51"/>
      <c r="F125" s="51"/>
      <c r="G125" s="51"/>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1054</v>
      </c>
      <c r="E4" s="103"/>
      <c r="F4" s="103"/>
      <c r="G4" s="90"/>
    </row>
    <row r="5" spans="1:7" ht="15">
      <c r="A5" s="100" t="s">
        <v>5</v>
      </c>
      <c r="B5" s="101"/>
      <c r="C5" s="102"/>
      <c r="D5" s="89" t="s">
        <v>6</v>
      </c>
      <c r="E5" s="103"/>
      <c r="F5" s="103"/>
      <c r="G5" s="90"/>
    </row>
    <row r="6" spans="1:7" ht="15">
      <c r="A6" s="100" t="s">
        <v>7</v>
      </c>
      <c r="B6" s="101"/>
      <c r="C6" s="102"/>
      <c r="D6" s="89" t="s">
        <v>1055</v>
      </c>
      <c r="E6" s="103"/>
      <c r="F6" s="103"/>
      <c r="G6" s="90"/>
    </row>
    <row r="7" spans="1:7" ht="39.75" customHeight="1">
      <c r="A7" s="100" t="s">
        <v>9</v>
      </c>
      <c r="B7" s="101"/>
      <c r="C7" s="102"/>
      <c r="D7" s="104" t="s">
        <v>29</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253</v>
      </c>
      <c r="D13" s="68"/>
      <c r="E13" s="68"/>
      <c r="F13" s="68"/>
      <c r="G13" s="69"/>
    </row>
    <row r="14" spans="1:7" ht="15">
      <c r="A14" s="89" t="s">
        <v>18</v>
      </c>
      <c r="B14" s="90"/>
      <c r="C14" s="67" t="s">
        <v>1056</v>
      </c>
      <c r="D14" s="68"/>
      <c r="E14" s="68"/>
      <c r="F14" s="68"/>
      <c r="G14" s="69"/>
    </row>
    <row r="15" spans="1:7" ht="15">
      <c r="A15" s="89" t="s">
        <v>20</v>
      </c>
      <c r="B15" s="90"/>
      <c r="C15" s="67" t="s">
        <v>360</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26.397826</v>
      </c>
      <c r="F19" s="6">
        <v>28.490765360000008</v>
      </c>
      <c r="G19" s="6">
        <v>107.92845350219373</v>
      </c>
    </row>
    <row r="20" spans="1:7" ht="15">
      <c r="A20" s="86" t="s">
        <v>30</v>
      </c>
      <c r="B20" s="87"/>
      <c r="C20" s="87"/>
      <c r="D20" s="88"/>
      <c r="E20" s="6">
        <v>28.490765360000008</v>
      </c>
      <c r="F20" s="6">
        <v>28.490765360000008</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30</v>
      </c>
    </row>
    <row r="25" spans="1:7" ht="15">
      <c r="A25" s="76"/>
      <c r="B25" s="76"/>
      <c r="C25" s="76"/>
      <c r="D25" s="76"/>
      <c r="E25" s="76"/>
      <c r="F25" s="3" t="s">
        <v>41</v>
      </c>
      <c r="G25" s="3">
        <v>30</v>
      </c>
    </row>
    <row r="26" spans="1:7" ht="15">
      <c r="A26" s="70" t="s">
        <v>1057</v>
      </c>
      <c r="B26" s="70" t="s">
        <v>1058</v>
      </c>
      <c r="C26" s="70" t="s">
        <v>1059</v>
      </c>
      <c r="D26" s="70" t="s">
        <v>45</v>
      </c>
      <c r="E26" s="70" t="s">
        <v>192</v>
      </c>
      <c r="F26" s="3" t="s">
        <v>47</v>
      </c>
      <c r="G26" s="3">
        <v>55.81</v>
      </c>
    </row>
    <row r="27" spans="1:7" ht="27">
      <c r="A27" s="71"/>
      <c r="B27" s="71"/>
      <c r="C27" s="71"/>
      <c r="D27" s="71"/>
      <c r="E27" s="71"/>
      <c r="F27" s="3" t="s">
        <v>48</v>
      </c>
      <c r="G27" s="3">
        <v>186.03</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70" t="s">
        <v>1060</v>
      </c>
      <c r="B32" s="70" t="s">
        <v>1061</v>
      </c>
      <c r="C32" s="70" t="s">
        <v>1062</v>
      </c>
      <c r="D32" s="70" t="s">
        <v>45</v>
      </c>
      <c r="E32" s="70" t="s">
        <v>56</v>
      </c>
      <c r="F32" s="3" t="s">
        <v>47</v>
      </c>
      <c r="G32" s="3">
        <v>62.5</v>
      </c>
    </row>
    <row r="33" spans="1:7" ht="27">
      <c r="A33" s="71"/>
      <c r="B33" s="71"/>
      <c r="C33" s="71"/>
      <c r="D33" s="71"/>
      <c r="E33" s="71"/>
      <c r="F33" s="3" t="s">
        <v>48</v>
      </c>
      <c r="G33" s="3">
        <v>62.5</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100</v>
      </c>
    </row>
    <row r="38" spans="1:7" ht="15">
      <c r="A38" s="70" t="s">
        <v>1063</v>
      </c>
      <c r="B38" s="70" t="s">
        <v>1064</v>
      </c>
      <c r="C38" s="70" t="s">
        <v>1065</v>
      </c>
      <c r="D38" s="70" t="s">
        <v>45</v>
      </c>
      <c r="E38" s="70" t="s">
        <v>146</v>
      </c>
      <c r="F38" s="3" t="s">
        <v>47</v>
      </c>
      <c r="G38" s="3">
        <v>1.41</v>
      </c>
    </row>
    <row r="39" spans="1:7" ht="27">
      <c r="A39" s="71"/>
      <c r="B39" s="71"/>
      <c r="C39" s="71"/>
      <c r="D39" s="71"/>
      <c r="E39" s="71"/>
      <c r="F39" s="3" t="s">
        <v>48</v>
      </c>
      <c r="G39" s="3">
        <v>1.41</v>
      </c>
    </row>
    <row r="40" spans="1:7" ht="15">
      <c r="A40" s="77" t="s">
        <v>62</v>
      </c>
      <c r="B40" s="78"/>
      <c r="C40" s="78"/>
      <c r="D40" s="78"/>
      <c r="E40" s="78"/>
      <c r="F40" s="78"/>
      <c r="G40" s="79"/>
    </row>
    <row r="41" spans="1:7" ht="15">
      <c r="A41" s="72" t="s">
        <v>33</v>
      </c>
      <c r="B41" s="73"/>
      <c r="C41" s="73"/>
      <c r="D41" s="73"/>
      <c r="E41" s="74"/>
      <c r="F41" s="72" t="s">
        <v>34</v>
      </c>
      <c r="G41" s="74"/>
    </row>
    <row r="42" spans="1:7" ht="15">
      <c r="A42" s="75" t="s">
        <v>35</v>
      </c>
      <c r="B42" s="75" t="s">
        <v>36</v>
      </c>
      <c r="C42" s="75" t="s">
        <v>37</v>
      </c>
      <c r="D42" s="75" t="s">
        <v>38</v>
      </c>
      <c r="E42" s="75" t="s">
        <v>39</v>
      </c>
      <c r="F42" s="3" t="s">
        <v>40</v>
      </c>
      <c r="G42" s="3">
        <v>100</v>
      </c>
    </row>
    <row r="43" spans="1:7" ht="15">
      <c r="A43" s="76"/>
      <c r="B43" s="76"/>
      <c r="C43" s="76"/>
      <c r="D43" s="76"/>
      <c r="E43" s="76"/>
      <c r="F43" s="3" t="s">
        <v>41</v>
      </c>
      <c r="G43" s="3">
        <v>100</v>
      </c>
    </row>
    <row r="44" spans="1:7" ht="15">
      <c r="A44" s="70" t="s">
        <v>1066</v>
      </c>
      <c r="B44" s="70" t="s">
        <v>1067</v>
      </c>
      <c r="C44" s="70" t="s">
        <v>1068</v>
      </c>
      <c r="D44" s="70" t="s">
        <v>1043</v>
      </c>
      <c r="E44" s="70" t="s">
        <v>110</v>
      </c>
      <c r="F44" s="3" t="s">
        <v>47</v>
      </c>
      <c r="G44" s="3">
        <v>229</v>
      </c>
    </row>
    <row r="45" spans="1:7" ht="27">
      <c r="A45" s="71"/>
      <c r="B45" s="71"/>
      <c r="C45" s="71"/>
      <c r="D45" s="71"/>
      <c r="E45" s="71"/>
      <c r="F45" s="3" t="s">
        <v>48</v>
      </c>
      <c r="G45" s="3">
        <v>229</v>
      </c>
    </row>
    <row r="46" spans="1:7" ht="15">
      <c r="A46" s="64" t="s">
        <v>67</v>
      </c>
      <c r="B46" s="65"/>
      <c r="C46" s="65"/>
      <c r="D46" s="65"/>
      <c r="E46" s="65"/>
      <c r="F46" s="65"/>
      <c r="G46" s="66"/>
    </row>
    <row r="47" spans="1:7" ht="15">
      <c r="A47" s="55" t="s">
        <v>1057</v>
      </c>
      <c r="B47" s="56"/>
      <c r="C47" s="56"/>
      <c r="D47" s="56"/>
      <c r="E47" s="56"/>
      <c r="F47" s="56"/>
      <c r="G47" s="57"/>
    </row>
    <row r="48" spans="1:7" ht="15">
      <c r="A48" s="5" t="s">
        <v>68</v>
      </c>
      <c r="B48" s="67" t="s">
        <v>114</v>
      </c>
      <c r="C48" s="68"/>
      <c r="D48" s="68"/>
      <c r="E48" s="68"/>
      <c r="F48" s="68"/>
      <c r="G48" s="69"/>
    </row>
    <row r="49" spans="1:7" ht="39.75" customHeight="1">
      <c r="A49" s="5" t="s">
        <v>70</v>
      </c>
      <c r="B49" s="67" t="s">
        <v>1069</v>
      </c>
      <c r="C49" s="68"/>
      <c r="D49" s="68"/>
      <c r="E49" s="68"/>
      <c r="F49" s="68"/>
      <c r="G49" s="69"/>
    </row>
    <row r="50" spans="1:7" ht="15">
      <c r="A50" s="5" t="s">
        <v>72</v>
      </c>
      <c r="B50" s="58"/>
      <c r="C50" s="59"/>
      <c r="D50" s="59"/>
      <c r="E50" s="59"/>
      <c r="F50" s="59"/>
      <c r="G50" s="60"/>
    </row>
    <row r="51" spans="1:7" ht="39.75" customHeight="1">
      <c r="A51" s="5" t="s">
        <v>73</v>
      </c>
      <c r="B51" s="52" t="s">
        <v>74</v>
      </c>
      <c r="C51" s="53"/>
      <c r="D51" s="53"/>
      <c r="E51" s="53"/>
      <c r="F51" s="53"/>
      <c r="G51" s="54"/>
    </row>
    <row r="52" spans="1:7" ht="15">
      <c r="A52" s="55" t="s">
        <v>1060</v>
      </c>
      <c r="B52" s="56"/>
      <c r="C52" s="56"/>
      <c r="D52" s="56"/>
      <c r="E52" s="56"/>
      <c r="F52" s="56"/>
      <c r="G52" s="57"/>
    </row>
    <row r="53" spans="1:7" ht="15">
      <c r="A53" s="5" t="s">
        <v>68</v>
      </c>
      <c r="B53" s="67" t="s">
        <v>160</v>
      </c>
      <c r="C53" s="68"/>
      <c r="D53" s="68"/>
      <c r="E53" s="68"/>
      <c r="F53" s="68"/>
      <c r="G53" s="69"/>
    </row>
    <row r="54" spans="1:7" ht="39.75" customHeight="1">
      <c r="A54" s="5" t="s">
        <v>70</v>
      </c>
      <c r="B54" s="67" t="s">
        <v>1070</v>
      </c>
      <c r="C54" s="68"/>
      <c r="D54" s="68"/>
      <c r="E54" s="68"/>
      <c r="F54" s="68"/>
      <c r="G54" s="69"/>
    </row>
    <row r="55" spans="1:7" ht="15">
      <c r="A55" s="5" t="s">
        <v>72</v>
      </c>
      <c r="B55" s="58"/>
      <c r="C55" s="59"/>
      <c r="D55" s="59"/>
      <c r="E55" s="59"/>
      <c r="F55" s="59"/>
      <c r="G55" s="60"/>
    </row>
    <row r="56" spans="1:7" ht="39.75" customHeight="1">
      <c r="A56" s="5" t="s">
        <v>73</v>
      </c>
      <c r="B56" s="52" t="s">
        <v>74</v>
      </c>
      <c r="C56" s="53"/>
      <c r="D56" s="53"/>
      <c r="E56" s="53"/>
      <c r="F56" s="53"/>
      <c r="G56" s="54"/>
    </row>
    <row r="57" spans="1:7" ht="15">
      <c r="A57" s="55" t="s">
        <v>1063</v>
      </c>
      <c r="B57" s="56"/>
      <c r="C57" s="56"/>
      <c r="D57" s="56"/>
      <c r="E57" s="56"/>
      <c r="F57" s="56"/>
      <c r="G57" s="57"/>
    </row>
    <row r="58" spans="1:7" ht="15">
      <c r="A58" s="5" t="s">
        <v>68</v>
      </c>
      <c r="B58" s="67" t="s">
        <v>69</v>
      </c>
      <c r="C58" s="68"/>
      <c r="D58" s="68"/>
      <c r="E58" s="68"/>
      <c r="F58" s="68"/>
      <c r="G58" s="69"/>
    </row>
    <row r="59" spans="1:7" ht="39.75" customHeight="1">
      <c r="A59" s="5" t="s">
        <v>70</v>
      </c>
      <c r="B59" s="67" t="s">
        <v>1071</v>
      </c>
      <c r="C59" s="68"/>
      <c r="D59" s="68"/>
      <c r="E59" s="68"/>
      <c r="F59" s="68"/>
      <c r="G59" s="69"/>
    </row>
    <row r="60" spans="1:7" ht="15">
      <c r="A60" s="5" t="s">
        <v>72</v>
      </c>
      <c r="B60" s="58"/>
      <c r="C60" s="59"/>
      <c r="D60" s="59"/>
      <c r="E60" s="59"/>
      <c r="F60" s="59"/>
      <c r="G60" s="60"/>
    </row>
    <row r="61" spans="1:7" ht="39.75" customHeight="1">
      <c r="A61" s="5" t="s">
        <v>73</v>
      </c>
      <c r="B61" s="52" t="s">
        <v>74</v>
      </c>
      <c r="C61" s="53"/>
      <c r="D61" s="53"/>
      <c r="E61" s="53"/>
      <c r="F61" s="53"/>
      <c r="G61" s="54"/>
    </row>
    <row r="62" spans="1:7" ht="15">
      <c r="A62" s="55" t="s">
        <v>1066</v>
      </c>
      <c r="B62" s="56"/>
      <c r="C62" s="56"/>
      <c r="D62" s="56"/>
      <c r="E62" s="56"/>
      <c r="F62" s="56"/>
      <c r="G62" s="57"/>
    </row>
    <row r="63" spans="1:7" ht="15">
      <c r="A63" s="5" t="s">
        <v>68</v>
      </c>
      <c r="B63" s="67" t="s">
        <v>114</v>
      </c>
      <c r="C63" s="68"/>
      <c r="D63" s="68"/>
      <c r="E63" s="68"/>
      <c r="F63" s="68"/>
      <c r="G63" s="69"/>
    </row>
    <row r="64" spans="1:7" ht="39.75" customHeight="1">
      <c r="A64" s="5" t="s">
        <v>70</v>
      </c>
      <c r="B64" s="67" t="s">
        <v>1072</v>
      </c>
      <c r="C64" s="68"/>
      <c r="D64" s="68"/>
      <c r="E64" s="68"/>
      <c r="F64" s="68"/>
      <c r="G64" s="69"/>
    </row>
    <row r="65" spans="1:7" ht="15">
      <c r="A65" s="5" t="s">
        <v>72</v>
      </c>
      <c r="B65" s="58"/>
      <c r="C65" s="59"/>
      <c r="D65" s="59"/>
      <c r="E65" s="59"/>
      <c r="F65" s="59"/>
      <c r="G65" s="60"/>
    </row>
    <row r="66" spans="1:7" ht="39.75" customHeight="1">
      <c r="A66" s="5" t="s">
        <v>73</v>
      </c>
      <c r="B66" s="52" t="s">
        <v>74</v>
      </c>
      <c r="C66" s="53"/>
      <c r="D66" s="53"/>
      <c r="E66" s="53"/>
      <c r="F66" s="53"/>
      <c r="G66" s="54"/>
    </row>
    <row r="67" spans="1:7" ht="15">
      <c r="A67" s="61"/>
      <c r="B67" s="62"/>
      <c r="C67" s="62"/>
      <c r="D67" s="62"/>
      <c r="E67" s="62"/>
      <c r="F67" s="62"/>
      <c r="G67" s="63"/>
    </row>
    <row r="68" spans="1:7" ht="15">
      <c r="A68" s="64" t="s">
        <v>86</v>
      </c>
      <c r="B68" s="65"/>
      <c r="C68" s="65"/>
      <c r="D68" s="65"/>
      <c r="E68" s="65"/>
      <c r="F68" s="65"/>
      <c r="G68" s="66"/>
    </row>
    <row r="69" spans="1:7" ht="15">
      <c r="A69" s="55" t="s">
        <v>1057</v>
      </c>
      <c r="B69" s="56"/>
      <c r="C69" s="56"/>
      <c r="D69" s="56"/>
      <c r="E69" s="56"/>
      <c r="F69" s="56"/>
      <c r="G69" s="57"/>
    </row>
    <row r="70" spans="1:7" ht="15">
      <c r="A70" s="5" t="s">
        <v>87</v>
      </c>
      <c r="B70" s="58"/>
      <c r="C70" s="59"/>
      <c r="D70" s="59"/>
      <c r="E70" s="59"/>
      <c r="F70" s="59"/>
      <c r="G70" s="60"/>
    </row>
    <row r="71" spans="1:7" ht="15">
      <c r="A71" s="5" t="s">
        <v>88</v>
      </c>
      <c r="B71" s="58"/>
      <c r="C71" s="59"/>
      <c r="D71" s="59"/>
      <c r="E71" s="59"/>
      <c r="F71" s="59"/>
      <c r="G71" s="60"/>
    </row>
    <row r="72" spans="1:7" ht="39.75" customHeight="1">
      <c r="A72" s="5" t="s">
        <v>89</v>
      </c>
      <c r="B72" s="52" t="s">
        <v>90</v>
      </c>
      <c r="C72" s="53"/>
      <c r="D72" s="53"/>
      <c r="E72" s="53"/>
      <c r="F72" s="53"/>
      <c r="G72" s="54"/>
    </row>
    <row r="73" spans="1:7" ht="15">
      <c r="A73" s="55" t="s">
        <v>1060</v>
      </c>
      <c r="B73" s="56"/>
      <c r="C73" s="56"/>
      <c r="D73" s="56"/>
      <c r="E73" s="56"/>
      <c r="F73" s="56"/>
      <c r="G73" s="57"/>
    </row>
    <row r="74" spans="1:7" ht="15">
      <c r="A74" s="5" t="s">
        <v>87</v>
      </c>
      <c r="B74" s="58"/>
      <c r="C74" s="59"/>
      <c r="D74" s="59"/>
      <c r="E74" s="59"/>
      <c r="F74" s="59"/>
      <c r="G74" s="60"/>
    </row>
    <row r="75" spans="1:7" ht="15">
      <c r="A75" s="5" t="s">
        <v>88</v>
      </c>
      <c r="B75" s="58"/>
      <c r="C75" s="59"/>
      <c r="D75" s="59"/>
      <c r="E75" s="59"/>
      <c r="F75" s="59"/>
      <c r="G75" s="60"/>
    </row>
    <row r="76" spans="1:7" ht="39.75" customHeight="1">
      <c r="A76" s="5" t="s">
        <v>89</v>
      </c>
      <c r="B76" s="52" t="s">
        <v>90</v>
      </c>
      <c r="C76" s="53"/>
      <c r="D76" s="53"/>
      <c r="E76" s="53"/>
      <c r="F76" s="53"/>
      <c r="G76" s="54"/>
    </row>
    <row r="77" spans="1:7" ht="15">
      <c r="A77" s="55" t="s">
        <v>1063</v>
      </c>
      <c r="B77" s="56"/>
      <c r="C77" s="56"/>
      <c r="D77" s="56"/>
      <c r="E77" s="56"/>
      <c r="F77" s="56"/>
      <c r="G77" s="57"/>
    </row>
    <row r="78" spans="1:7" ht="15">
      <c r="A78" s="5" t="s">
        <v>87</v>
      </c>
      <c r="B78" s="58"/>
      <c r="C78" s="59"/>
      <c r="D78" s="59"/>
      <c r="E78" s="59"/>
      <c r="F78" s="59"/>
      <c r="G78" s="60"/>
    </row>
    <row r="79" spans="1:7" ht="15">
      <c r="A79" s="5" t="s">
        <v>88</v>
      </c>
      <c r="B79" s="58"/>
      <c r="C79" s="59"/>
      <c r="D79" s="59"/>
      <c r="E79" s="59"/>
      <c r="F79" s="59"/>
      <c r="G79" s="60"/>
    </row>
    <row r="80" spans="1:7" ht="39.75" customHeight="1">
      <c r="A80" s="5" t="s">
        <v>89</v>
      </c>
      <c r="B80" s="52" t="s">
        <v>90</v>
      </c>
      <c r="C80" s="53"/>
      <c r="D80" s="53"/>
      <c r="E80" s="53"/>
      <c r="F80" s="53"/>
      <c r="G80" s="54"/>
    </row>
    <row r="81" spans="1:7" ht="15">
      <c r="A81" s="55" t="s">
        <v>1066</v>
      </c>
      <c r="B81" s="56"/>
      <c r="C81" s="56"/>
      <c r="D81" s="56"/>
      <c r="E81" s="56"/>
      <c r="F81" s="56"/>
      <c r="G81" s="57"/>
    </row>
    <row r="82" spans="1:7" ht="15">
      <c r="A82" s="5" t="s">
        <v>87</v>
      </c>
      <c r="B82" s="58"/>
      <c r="C82" s="59"/>
      <c r="D82" s="59"/>
      <c r="E82" s="59"/>
      <c r="F82" s="59"/>
      <c r="G82" s="60"/>
    </row>
    <row r="83" spans="1:7" ht="15">
      <c r="A83" s="5" t="s">
        <v>88</v>
      </c>
      <c r="B83" s="58"/>
      <c r="C83" s="59"/>
      <c r="D83" s="59"/>
      <c r="E83" s="59"/>
      <c r="F83" s="59"/>
      <c r="G83" s="60"/>
    </row>
    <row r="84" spans="1:7" ht="39.75" customHeight="1">
      <c r="A84" s="5" t="s">
        <v>89</v>
      </c>
      <c r="B84" s="52" t="s">
        <v>90</v>
      </c>
      <c r="C84" s="53"/>
      <c r="D84" s="53"/>
      <c r="E84" s="53"/>
      <c r="F84" s="53"/>
      <c r="G84" s="54"/>
    </row>
    <row r="85" spans="1:7" ht="15">
      <c r="A85" s="61"/>
      <c r="B85" s="62"/>
      <c r="C85" s="62"/>
      <c r="D85" s="62"/>
      <c r="E85" s="62"/>
      <c r="F85" s="62"/>
      <c r="G85" s="63"/>
    </row>
    <row r="86" spans="1:7" ht="39.75" customHeight="1">
      <c r="A86" s="50" t="s">
        <v>91</v>
      </c>
      <c r="B86" s="51"/>
      <c r="C86" s="51"/>
      <c r="D86" s="51"/>
      <c r="E86" s="51"/>
      <c r="F86" s="51"/>
      <c r="G86" s="51"/>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1073</v>
      </c>
      <c r="E4" s="103"/>
      <c r="F4" s="103"/>
      <c r="G4" s="90"/>
    </row>
    <row r="5" spans="1:7" ht="15">
      <c r="A5" s="100" t="s">
        <v>5</v>
      </c>
      <c r="B5" s="101"/>
      <c r="C5" s="102"/>
      <c r="D5" s="89" t="s">
        <v>6</v>
      </c>
      <c r="E5" s="103"/>
      <c r="F5" s="103"/>
      <c r="G5" s="90"/>
    </row>
    <row r="6" spans="1:7" ht="15">
      <c r="A6" s="100" t="s">
        <v>7</v>
      </c>
      <c r="B6" s="101"/>
      <c r="C6" s="102"/>
      <c r="D6" s="89" t="s">
        <v>1021</v>
      </c>
      <c r="E6" s="103"/>
      <c r="F6" s="103"/>
      <c r="G6" s="90"/>
    </row>
    <row r="7" spans="1:7" ht="39.75" customHeight="1">
      <c r="A7" s="100" t="s">
        <v>9</v>
      </c>
      <c r="B7" s="101"/>
      <c r="C7" s="102"/>
      <c r="D7" s="110" t="s">
        <v>29</v>
      </c>
      <c r="E7" s="111"/>
      <c r="F7" s="111"/>
      <c r="G7" s="112"/>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835</v>
      </c>
      <c r="D13" s="68"/>
      <c r="E13" s="68"/>
      <c r="F13" s="68"/>
      <c r="G13" s="69"/>
    </row>
    <row r="14" spans="1:7" ht="15">
      <c r="A14" s="89" t="s">
        <v>18</v>
      </c>
      <c r="B14" s="90"/>
      <c r="C14" s="67" t="s">
        <v>836</v>
      </c>
      <c r="D14" s="68"/>
      <c r="E14" s="68"/>
      <c r="F14" s="68"/>
      <c r="G14" s="69"/>
    </row>
    <row r="15" spans="1:7" ht="15">
      <c r="A15" s="89" t="s">
        <v>20</v>
      </c>
      <c r="B15" s="90"/>
      <c r="C15" s="67" t="s">
        <v>1022</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457.576512</v>
      </c>
      <c r="F19" s="6">
        <v>342.04130349</v>
      </c>
      <c r="G19" s="6">
        <v>74.75062520035995</v>
      </c>
    </row>
    <row r="20" spans="1:7" ht="15">
      <c r="A20" s="86" t="s">
        <v>30</v>
      </c>
      <c r="B20" s="87"/>
      <c r="C20" s="87"/>
      <c r="D20" s="88"/>
      <c r="E20" s="6">
        <v>344.11344036</v>
      </c>
      <c r="F20" s="6">
        <v>342.04130349</v>
      </c>
      <c r="G20" s="6">
        <v>99.3978332064472</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6</v>
      </c>
    </row>
    <row r="25" spans="1:7" ht="15">
      <c r="A25" s="76"/>
      <c r="B25" s="76"/>
      <c r="C25" s="76"/>
      <c r="D25" s="76"/>
      <c r="E25" s="76"/>
      <c r="F25" s="3" t="s">
        <v>41</v>
      </c>
      <c r="G25" s="3">
        <v>6</v>
      </c>
    </row>
    <row r="26" spans="1:7" ht="15">
      <c r="A26" s="70" t="s">
        <v>1074</v>
      </c>
      <c r="B26" s="70" t="s">
        <v>1075</v>
      </c>
      <c r="C26" s="70" t="s">
        <v>1076</v>
      </c>
      <c r="D26" s="70" t="s">
        <v>1077</v>
      </c>
      <c r="E26" s="70" t="s">
        <v>192</v>
      </c>
      <c r="F26" s="3" t="s">
        <v>47</v>
      </c>
      <c r="G26" s="3">
        <v>0</v>
      </c>
    </row>
    <row r="27" spans="1:7" ht="27">
      <c r="A27" s="71"/>
      <c r="B27" s="71"/>
      <c r="C27" s="71"/>
      <c r="D27" s="71"/>
      <c r="E27" s="71"/>
      <c r="F27" s="3" t="s">
        <v>48</v>
      </c>
      <c r="G27" s="3">
        <v>0</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70" t="s">
        <v>1078</v>
      </c>
      <c r="B32" s="70" t="s">
        <v>1079</v>
      </c>
      <c r="C32" s="70" t="s">
        <v>1080</v>
      </c>
      <c r="D32" s="70" t="s">
        <v>45</v>
      </c>
      <c r="E32" s="70" t="s">
        <v>192</v>
      </c>
      <c r="F32" s="3" t="s">
        <v>47</v>
      </c>
      <c r="G32" s="3">
        <v>0</v>
      </c>
    </row>
    <row r="33" spans="1:7" ht="27">
      <c r="A33" s="71"/>
      <c r="B33" s="71"/>
      <c r="C33" s="71"/>
      <c r="D33" s="71"/>
      <c r="E33" s="71"/>
      <c r="F33" s="3" t="s">
        <v>48</v>
      </c>
      <c r="G33" s="3">
        <v>0</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100</v>
      </c>
    </row>
    <row r="38" spans="1:7" ht="15">
      <c r="A38" s="70" t="s">
        <v>1081</v>
      </c>
      <c r="B38" s="70" t="s">
        <v>1082</v>
      </c>
      <c r="C38" s="70" t="s">
        <v>1083</v>
      </c>
      <c r="D38" s="70" t="s">
        <v>45</v>
      </c>
      <c r="E38" s="70" t="s">
        <v>372</v>
      </c>
      <c r="F38" s="3" t="s">
        <v>47</v>
      </c>
      <c r="G38" s="3">
        <v>0</v>
      </c>
    </row>
    <row r="39" spans="1:7" ht="27">
      <c r="A39" s="71"/>
      <c r="B39" s="71"/>
      <c r="C39" s="71"/>
      <c r="D39" s="71"/>
      <c r="E39" s="71"/>
      <c r="F39" s="3" t="s">
        <v>48</v>
      </c>
      <c r="G39" s="3">
        <v>0</v>
      </c>
    </row>
    <row r="40" spans="1:7" ht="15">
      <c r="A40" s="77" t="s">
        <v>62</v>
      </c>
      <c r="B40" s="78"/>
      <c r="C40" s="78"/>
      <c r="D40" s="78"/>
      <c r="E40" s="78"/>
      <c r="F40" s="78"/>
      <c r="G40" s="79"/>
    </row>
    <row r="41" spans="1:7" ht="15">
      <c r="A41" s="72" t="s">
        <v>33</v>
      </c>
      <c r="B41" s="73"/>
      <c r="C41" s="73"/>
      <c r="D41" s="73"/>
      <c r="E41" s="74"/>
      <c r="F41" s="72" t="s">
        <v>34</v>
      </c>
      <c r="G41" s="74"/>
    </row>
    <row r="42" spans="1:7" ht="15">
      <c r="A42" s="75" t="s">
        <v>35</v>
      </c>
      <c r="B42" s="75" t="s">
        <v>36</v>
      </c>
      <c r="C42" s="75" t="s">
        <v>37</v>
      </c>
      <c r="D42" s="75" t="s">
        <v>38</v>
      </c>
      <c r="E42" s="75" t="s">
        <v>39</v>
      </c>
      <c r="F42" s="3" t="s">
        <v>40</v>
      </c>
      <c r="G42" s="3">
        <v>66.67</v>
      </c>
    </row>
    <row r="43" spans="1:7" ht="15">
      <c r="A43" s="76"/>
      <c r="B43" s="76"/>
      <c r="C43" s="76"/>
      <c r="D43" s="76"/>
      <c r="E43" s="76"/>
      <c r="F43" s="3" t="s">
        <v>41</v>
      </c>
      <c r="G43" s="3">
        <v>66.67</v>
      </c>
    </row>
    <row r="44" spans="1:7" ht="15">
      <c r="A44" s="70" t="s">
        <v>1084</v>
      </c>
      <c r="B44" s="70" t="s">
        <v>1085</v>
      </c>
      <c r="C44" s="70" t="s">
        <v>1086</v>
      </c>
      <c r="D44" s="70" t="s">
        <v>1087</v>
      </c>
      <c r="E44" s="70" t="s">
        <v>372</v>
      </c>
      <c r="F44" s="3" t="s">
        <v>47</v>
      </c>
      <c r="G44" s="3">
        <v>0</v>
      </c>
    </row>
    <row r="45" spans="1:7" ht="27">
      <c r="A45" s="71"/>
      <c r="B45" s="71"/>
      <c r="C45" s="71"/>
      <c r="D45" s="71"/>
      <c r="E45" s="71"/>
      <c r="F45" s="3" t="s">
        <v>48</v>
      </c>
      <c r="G45" s="3">
        <v>0</v>
      </c>
    </row>
    <row r="46" spans="1:7" ht="15">
      <c r="A46" s="64" t="s">
        <v>67</v>
      </c>
      <c r="B46" s="65"/>
      <c r="C46" s="65"/>
      <c r="D46" s="65"/>
      <c r="E46" s="65"/>
      <c r="F46" s="65"/>
      <c r="G46" s="66"/>
    </row>
    <row r="47" spans="1:7" ht="15">
      <c r="A47" s="55" t="s">
        <v>1074</v>
      </c>
      <c r="B47" s="56"/>
      <c r="C47" s="56"/>
      <c r="D47" s="56"/>
      <c r="E47" s="56"/>
      <c r="F47" s="56"/>
      <c r="G47" s="57"/>
    </row>
    <row r="48" spans="1:7" ht="15">
      <c r="A48" s="5" t="s">
        <v>68</v>
      </c>
      <c r="B48" s="67" t="s">
        <v>69</v>
      </c>
      <c r="C48" s="68"/>
      <c r="D48" s="68"/>
      <c r="E48" s="68"/>
      <c r="F48" s="68"/>
      <c r="G48" s="69"/>
    </row>
    <row r="49" spans="1:7" ht="39.75" customHeight="1">
      <c r="A49" s="5" t="s">
        <v>70</v>
      </c>
      <c r="B49" s="67" t="s">
        <v>1050</v>
      </c>
      <c r="C49" s="68"/>
      <c r="D49" s="68"/>
      <c r="E49" s="68"/>
      <c r="F49" s="68"/>
      <c r="G49" s="69"/>
    </row>
    <row r="50" spans="1:7" ht="39.75" customHeight="1">
      <c r="A50" s="5" t="s">
        <v>72</v>
      </c>
      <c r="B50" s="67" t="s">
        <v>1051</v>
      </c>
      <c r="C50" s="68"/>
      <c r="D50" s="68"/>
      <c r="E50" s="68"/>
      <c r="F50" s="68"/>
      <c r="G50" s="69"/>
    </row>
    <row r="51" spans="1:7" ht="39.75" customHeight="1">
      <c r="A51" s="5" t="s">
        <v>73</v>
      </c>
      <c r="B51" s="52" t="s">
        <v>1049</v>
      </c>
      <c r="C51" s="53"/>
      <c r="D51" s="53"/>
      <c r="E51" s="53"/>
      <c r="F51" s="53"/>
      <c r="G51" s="54"/>
    </row>
    <row r="52" spans="1:7" ht="15">
      <c r="A52" s="55" t="s">
        <v>1078</v>
      </c>
      <c r="B52" s="56"/>
      <c r="C52" s="56"/>
      <c r="D52" s="56"/>
      <c r="E52" s="56"/>
      <c r="F52" s="56"/>
      <c r="G52" s="57"/>
    </row>
    <row r="53" spans="1:7" ht="15">
      <c r="A53" s="5" t="s">
        <v>68</v>
      </c>
      <c r="B53" s="67" t="s">
        <v>69</v>
      </c>
      <c r="C53" s="68"/>
      <c r="D53" s="68"/>
      <c r="E53" s="68"/>
      <c r="F53" s="68"/>
      <c r="G53" s="69"/>
    </row>
    <row r="54" spans="1:7" ht="39.75" customHeight="1">
      <c r="A54" s="5" t="s">
        <v>70</v>
      </c>
      <c r="B54" s="67" t="s">
        <v>1050</v>
      </c>
      <c r="C54" s="68"/>
      <c r="D54" s="68"/>
      <c r="E54" s="68"/>
      <c r="F54" s="68"/>
      <c r="G54" s="69"/>
    </row>
    <row r="55" spans="1:7" ht="39.75" customHeight="1">
      <c r="A55" s="5" t="s">
        <v>72</v>
      </c>
      <c r="B55" s="67" t="s">
        <v>1051</v>
      </c>
      <c r="C55" s="68"/>
      <c r="D55" s="68"/>
      <c r="E55" s="68"/>
      <c r="F55" s="68"/>
      <c r="G55" s="69"/>
    </row>
    <row r="56" spans="1:7" ht="39.75" customHeight="1">
      <c r="A56" s="5" t="s">
        <v>73</v>
      </c>
      <c r="B56" s="52" t="s">
        <v>1049</v>
      </c>
      <c r="C56" s="53"/>
      <c r="D56" s="53"/>
      <c r="E56" s="53"/>
      <c r="F56" s="53"/>
      <c r="G56" s="54"/>
    </row>
    <row r="57" spans="1:7" ht="15">
      <c r="A57" s="55" t="s">
        <v>1081</v>
      </c>
      <c r="B57" s="56"/>
      <c r="C57" s="56"/>
      <c r="D57" s="56"/>
      <c r="E57" s="56"/>
      <c r="F57" s="56"/>
      <c r="G57" s="57"/>
    </row>
    <row r="58" spans="1:7" ht="15">
      <c r="A58" s="5" t="s">
        <v>68</v>
      </c>
      <c r="B58" s="67" t="s">
        <v>69</v>
      </c>
      <c r="C58" s="68"/>
      <c r="D58" s="68"/>
      <c r="E58" s="68"/>
      <c r="F58" s="68"/>
      <c r="G58" s="69"/>
    </row>
    <row r="59" spans="1:7" ht="39.75" customHeight="1">
      <c r="A59" s="5" t="s">
        <v>70</v>
      </c>
      <c r="B59" s="67" t="s">
        <v>1050</v>
      </c>
      <c r="C59" s="68"/>
      <c r="D59" s="68"/>
      <c r="E59" s="68"/>
      <c r="F59" s="68"/>
      <c r="G59" s="69"/>
    </row>
    <row r="60" spans="1:7" ht="39.75" customHeight="1">
      <c r="A60" s="5" t="s">
        <v>72</v>
      </c>
      <c r="B60" s="67" t="s">
        <v>1051</v>
      </c>
      <c r="C60" s="68"/>
      <c r="D60" s="68"/>
      <c r="E60" s="68"/>
      <c r="F60" s="68"/>
      <c r="G60" s="69"/>
    </row>
    <row r="61" spans="1:7" ht="39.75" customHeight="1">
      <c r="A61" s="5" t="s">
        <v>73</v>
      </c>
      <c r="B61" s="52" t="s">
        <v>1049</v>
      </c>
      <c r="C61" s="53"/>
      <c r="D61" s="53"/>
      <c r="E61" s="53"/>
      <c r="F61" s="53"/>
      <c r="G61" s="54"/>
    </row>
    <row r="62" spans="1:7" ht="15">
      <c r="A62" s="55" t="s">
        <v>1084</v>
      </c>
      <c r="B62" s="56"/>
      <c r="C62" s="56"/>
      <c r="D62" s="56"/>
      <c r="E62" s="56"/>
      <c r="F62" s="56"/>
      <c r="G62" s="57"/>
    </row>
    <row r="63" spans="1:7" ht="15">
      <c r="A63" s="5" t="s">
        <v>68</v>
      </c>
      <c r="B63" s="67" t="s">
        <v>69</v>
      </c>
      <c r="C63" s="68"/>
      <c r="D63" s="68"/>
      <c r="E63" s="68"/>
      <c r="F63" s="68"/>
      <c r="G63" s="69"/>
    </row>
    <row r="64" spans="1:7" ht="39.75" customHeight="1">
      <c r="A64" s="5" t="s">
        <v>70</v>
      </c>
      <c r="B64" s="67" t="s">
        <v>1052</v>
      </c>
      <c r="C64" s="68"/>
      <c r="D64" s="68"/>
      <c r="E64" s="68"/>
      <c r="F64" s="68"/>
      <c r="G64" s="69"/>
    </row>
    <row r="65" spans="1:7" ht="39.75" customHeight="1">
      <c r="A65" s="5" t="s">
        <v>72</v>
      </c>
      <c r="B65" s="67" t="s">
        <v>1053</v>
      </c>
      <c r="C65" s="68"/>
      <c r="D65" s="68"/>
      <c r="E65" s="68"/>
      <c r="F65" s="68"/>
      <c r="G65" s="69"/>
    </row>
    <row r="66" spans="1:7" ht="39.75" customHeight="1">
      <c r="A66" s="5" t="s">
        <v>73</v>
      </c>
      <c r="B66" s="52" t="s">
        <v>74</v>
      </c>
      <c r="C66" s="53"/>
      <c r="D66" s="53"/>
      <c r="E66" s="53"/>
      <c r="F66" s="53"/>
      <c r="G66" s="54"/>
    </row>
    <row r="67" spans="1:7" ht="15">
      <c r="A67" s="61"/>
      <c r="B67" s="62"/>
      <c r="C67" s="62"/>
      <c r="D67" s="62"/>
      <c r="E67" s="62"/>
      <c r="F67" s="62"/>
      <c r="G67" s="63"/>
    </row>
    <row r="68" spans="1:7" ht="15">
      <c r="A68" s="64" t="s">
        <v>86</v>
      </c>
      <c r="B68" s="65"/>
      <c r="C68" s="65"/>
      <c r="D68" s="65"/>
      <c r="E68" s="65"/>
      <c r="F68" s="65"/>
      <c r="G68" s="66"/>
    </row>
    <row r="69" spans="1:7" ht="15">
      <c r="A69" s="55" t="s">
        <v>1074</v>
      </c>
      <c r="B69" s="56"/>
      <c r="C69" s="56"/>
      <c r="D69" s="56"/>
      <c r="E69" s="56"/>
      <c r="F69" s="56"/>
      <c r="G69" s="57"/>
    </row>
    <row r="70" spans="1:7" ht="15">
      <c r="A70" s="5" t="s">
        <v>87</v>
      </c>
      <c r="B70" s="58"/>
      <c r="C70" s="59"/>
      <c r="D70" s="59"/>
      <c r="E70" s="59"/>
      <c r="F70" s="59"/>
      <c r="G70" s="60"/>
    </row>
    <row r="71" spans="1:7" ht="15">
      <c r="A71" s="5" t="s">
        <v>88</v>
      </c>
      <c r="B71" s="58"/>
      <c r="C71" s="59"/>
      <c r="D71" s="59"/>
      <c r="E71" s="59"/>
      <c r="F71" s="59"/>
      <c r="G71" s="60"/>
    </row>
    <row r="72" spans="1:7" ht="39.75" customHeight="1">
      <c r="A72" s="5" t="s">
        <v>89</v>
      </c>
      <c r="B72" s="52" t="s">
        <v>90</v>
      </c>
      <c r="C72" s="53"/>
      <c r="D72" s="53"/>
      <c r="E72" s="53"/>
      <c r="F72" s="53"/>
      <c r="G72" s="54"/>
    </row>
    <row r="73" spans="1:7" ht="15">
      <c r="A73" s="55" t="s">
        <v>1078</v>
      </c>
      <c r="B73" s="56"/>
      <c r="C73" s="56"/>
      <c r="D73" s="56"/>
      <c r="E73" s="56"/>
      <c r="F73" s="56"/>
      <c r="G73" s="57"/>
    </row>
    <row r="74" spans="1:7" ht="15">
      <c r="A74" s="5" t="s">
        <v>87</v>
      </c>
      <c r="B74" s="58"/>
      <c r="C74" s="59"/>
      <c r="D74" s="59"/>
      <c r="E74" s="59"/>
      <c r="F74" s="59"/>
      <c r="G74" s="60"/>
    </row>
    <row r="75" spans="1:7" ht="15">
      <c r="A75" s="5" t="s">
        <v>88</v>
      </c>
      <c r="B75" s="58"/>
      <c r="C75" s="59"/>
      <c r="D75" s="59"/>
      <c r="E75" s="59"/>
      <c r="F75" s="59"/>
      <c r="G75" s="60"/>
    </row>
    <row r="76" spans="1:7" ht="39.75" customHeight="1">
      <c r="A76" s="5" t="s">
        <v>89</v>
      </c>
      <c r="B76" s="52" t="s">
        <v>90</v>
      </c>
      <c r="C76" s="53"/>
      <c r="D76" s="53"/>
      <c r="E76" s="53"/>
      <c r="F76" s="53"/>
      <c r="G76" s="54"/>
    </row>
    <row r="77" spans="1:7" ht="15">
      <c r="A77" s="55" t="s">
        <v>1081</v>
      </c>
      <c r="B77" s="56"/>
      <c r="C77" s="56"/>
      <c r="D77" s="56"/>
      <c r="E77" s="56"/>
      <c r="F77" s="56"/>
      <c r="G77" s="57"/>
    </row>
    <row r="78" spans="1:7" ht="15">
      <c r="A78" s="5" t="s">
        <v>87</v>
      </c>
      <c r="B78" s="58"/>
      <c r="C78" s="59"/>
      <c r="D78" s="59"/>
      <c r="E78" s="59"/>
      <c r="F78" s="59"/>
      <c r="G78" s="60"/>
    </row>
    <row r="79" spans="1:7" ht="15">
      <c r="A79" s="5" t="s">
        <v>88</v>
      </c>
      <c r="B79" s="58"/>
      <c r="C79" s="59"/>
      <c r="D79" s="59"/>
      <c r="E79" s="59"/>
      <c r="F79" s="59"/>
      <c r="G79" s="60"/>
    </row>
    <row r="80" spans="1:7" ht="39.75" customHeight="1">
      <c r="A80" s="5" t="s">
        <v>89</v>
      </c>
      <c r="B80" s="52" t="s">
        <v>90</v>
      </c>
      <c r="C80" s="53"/>
      <c r="D80" s="53"/>
      <c r="E80" s="53"/>
      <c r="F80" s="53"/>
      <c r="G80" s="54"/>
    </row>
    <row r="81" spans="1:7" ht="15">
      <c r="A81" s="55" t="s">
        <v>1084</v>
      </c>
      <c r="B81" s="56"/>
      <c r="C81" s="56"/>
      <c r="D81" s="56"/>
      <c r="E81" s="56"/>
      <c r="F81" s="56"/>
      <c r="G81" s="57"/>
    </row>
    <row r="82" spans="1:7" ht="15">
      <c r="A82" s="5" t="s">
        <v>87</v>
      </c>
      <c r="B82" s="58"/>
      <c r="C82" s="59"/>
      <c r="D82" s="59"/>
      <c r="E82" s="59"/>
      <c r="F82" s="59"/>
      <c r="G82" s="60"/>
    </row>
    <row r="83" spans="1:7" ht="15">
      <c r="A83" s="5" t="s">
        <v>88</v>
      </c>
      <c r="B83" s="58"/>
      <c r="C83" s="59"/>
      <c r="D83" s="59"/>
      <c r="E83" s="59"/>
      <c r="F83" s="59"/>
      <c r="G83" s="60"/>
    </row>
    <row r="84" spans="1:7" ht="39.75" customHeight="1">
      <c r="A84" s="5" t="s">
        <v>89</v>
      </c>
      <c r="B84" s="52" t="s">
        <v>90</v>
      </c>
      <c r="C84" s="53"/>
      <c r="D84" s="53"/>
      <c r="E84" s="53"/>
      <c r="F84" s="53"/>
      <c r="G84" s="54"/>
    </row>
    <row r="85" spans="1:7" ht="15">
      <c r="A85" s="61"/>
      <c r="B85" s="62"/>
      <c r="C85" s="62"/>
      <c r="D85" s="62"/>
      <c r="E85" s="62"/>
      <c r="F85" s="62"/>
      <c r="G85" s="63"/>
    </row>
    <row r="86" spans="1:7" ht="39.75" customHeight="1">
      <c r="A86" s="50" t="s">
        <v>91</v>
      </c>
      <c r="B86" s="51"/>
      <c r="C86" s="51"/>
      <c r="D86" s="51"/>
      <c r="E86" s="51"/>
      <c r="F86" s="51"/>
      <c r="G86" s="51"/>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36" bestFit="1" customWidth="1"/>
    <col min="4" max="4" width="15.57421875" style="36" customWidth="1"/>
    <col min="5" max="5" width="27.421875" style="36" customWidth="1"/>
    <col min="6" max="6" width="17.8515625" style="36" customWidth="1"/>
    <col min="7" max="16384" width="16.00390625" style="36" customWidth="1"/>
  </cols>
  <sheetData>
    <row r="1" spans="1:69" s="8" customFormat="1" ht="56.25" customHeight="1" thickBot="1">
      <c r="A1" s="43" t="s">
        <v>0</v>
      </c>
      <c r="B1" s="43"/>
      <c r="C1" s="43"/>
      <c r="D1" s="43"/>
      <c r="E1" s="44" t="s">
        <v>1</v>
      </c>
      <c r="F1" s="44"/>
      <c r="G1" s="44"/>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row>
    <row r="2" ht="15" customHeight="1" thickTop="1"/>
    <row r="3" ht="15" customHeight="1"/>
    <row r="4" ht="15" customHeight="1"/>
    <row r="5" ht="15" customHeight="1"/>
    <row r="6" ht="15" customHeight="1"/>
    <row r="7" ht="15" customHeight="1"/>
    <row r="8" ht="15" customHeight="1"/>
    <row r="9" ht="15" customHeight="1"/>
    <row r="10" spans="1:7" ht="42.75" customHeight="1">
      <c r="A10" s="45" t="s">
        <v>1227</v>
      </c>
      <c r="B10" s="45"/>
      <c r="C10" s="45"/>
      <c r="D10" s="45"/>
      <c r="E10" s="45"/>
      <c r="F10" s="45"/>
      <c r="G10" s="45"/>
    </row>
    <row r="11" spans="1:7" ht="24.75" customHeight="1">
      <c r="A11" s="45"/>
      <c r="B11" s="45"/>
      <c r="C11" s="45"/>
      <c r="D11" s="45"/>
      <c r="E11" s="45"/>
      <c r="F11" s="45"/>
      <c r="G11" s="45"/>
    </row>
    <row r="12" spans="1:7" ht="20.25" customHeight="1">
      <c r="A12" s="45"/>
      <c r="B12" s="45"/>
      <c r="C12" s="45"/>
      <c r="D12" s="45"/>
      <c r="E12" s="45"/>
      <c r="F12" s="45"/>
      <c r="G12" s="45"/>
    </row>
    <row r="13" spans="1:7" ht="24.75" customHeight="1">
      <c r="A13" s="45"/>
      <c r="B13" s="45"/>
      <c r="C13" s="45"/>
      <c r="D13" s="45"/>
      <c r="E13" s="45"/>
      <c r="F13" s="45"/>
      <c r="G13" s="45"/>
    </row>
    <row r="14" ht="21" customHeight="1"/>
    <row r="15" ht="19.5" customHeight="1"/>
    <row r="16" spans="1:7" ht="26.25" customHeight="1">
      <c r="A16" s="113" t="s">
        <v>1228</v>
      </c>
      <c r="B16" s="113"/>
      <c r="C16" s="113"/>
      <c r="D16" s="113"/>
      <c r="E16" s="113"/>
      <c r="F16" s="113"/>
      <c r="G16" s="113"/>
    </row>
    <row r="17" spans="1:6" ht="21.75" customHeight="1">
      <c r="A17" s="37"/>
      <c r="B17" s="37"/>
      <c r="C17" s="37"/>
      <c r="D17" s="37"/>
      <c r="E17" s="37"/>
      <c r="F17" s="37"/>
    </row>
    <row r="18" spans="1:6" ht="18.75">
      <c r="A18" s="37"/>
      <c r="B18" s="37"/>
      <c r="C18" s="37"/>
      <c r="D18" s="37"/>
      <c r="E18" s="37"/>
      <c r="F18" s="37"/>
    </row>
    <row r="19" spans="1:6" ht="18.75">
      <c r="A19" s="37"/>
      <c r="B19" s="37"/>
      <c r="C19" s="37"/>
      <c r="D19" s="37"/>
      <c r="E19" s="37"/>
      <c r="F19" s="37"/>
    </row>
    <row r="20" spans="1:6" ht="18.75">
      <c r="A20" s="37"/>
      <c r="B20" s="37"/>
      <c r="C20" s="37"/>
      <c r="D20" s="37"/>
      <c r="E20" s="37"/>
      <c r="F20" s="37"/>
    </row>
    <row r="21" spans="1:6" ht="18.75">
      <c r="A21" s="37"/>
      <c r="B21" s="37"/>
      <c r="C21" s="37"/>
      <c r="D21" s="37"/>
      <c r="E21" s="37"/>
      <c r="F21" s="37"/>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2.5" customHeight="1" thickBot="1">
      <c r="A1" s="120" t="s">
        <v>0</v>
      </c>
      <c r="B1" s="120"/>
      <c r="C1" s="120"/>
      <c r="D1" s="121" t="s">
        <v>1</v>
      </c>
      <c r="E1" s="121"/>
      <c r="F1" s="121"/>
      <c r="G1" s="121"/>
    </row>
    <row r="2" spans="1:7" ht="15.75" thickTop="1">
      <c r="A2" s="109"/>
      <c r="B2" s="109"/>
      <c r="C2" s="109"/>
      <c r="D2" s="122"/>
      <c r="E2" s="122"/>
      <c r="F2" s="122"/>
      <c r="G2" s="122"/>
    </row>
    <row r="3" spans="1:7" ht="15">
      <c r="A3" s="123" t="s">
        <v>2</v>
      </c>
      <c r="B3" s="124"/>
      <c r="C3" s="124"/>
      <c r="D3" s="124"/>
      <c r="E3" s="124"/>
      <c r="F3" s="124"/>
      <c r="G3" s="125"/>
    </row>
    <row r="4" spans="1:7" ht="15">
      <c r="A4" s="114" t="s">
        <v>3</v>
      </c>
      <c r="B4" s="115"/>
      <c r="C4" s="116"/>
      <c r="D4" s="117" t="s">
        <v>1248</v>
      </c>
      <c r="E4" s="118"/>
      <c r="F4" s="118"/>
      <c r="G4" s="119"/>
    </row>
    <row r="5" spans="1:7" ht="15">
      <c r="A5" s="114" t="s">
        <v>5</v>
      </c>
      <c r="B5" s="115"/>
      <c r="C5" s="116"/>
      <c r="D5" s="117" t="s">
        <v>6</v>
      </c>
      <c r="E5" s="118"/>
      <c r="F5" s="118"/>
      <c r="G5" s="119"/>
    </row>
    <row r="6" spans="1:7" ht="39.75" customHeight="1">
      <c r="A6" s="114" t="s">
        <v>9</v>
      </c>
      <c r="B6" s="115"/>
      <c r="C6" s="116"/>
      <c r="D6" s="130" t="s">
        <v>29</v>
      </c>
      <c r="E6" s="131"/>
      <c r="F6" s="131"/>
      <c r="G6" s="132"/>
    </row>
    <row r="7" spans="1:7" ht="15">
      <c r="A7" s="123" t="s">
        <v>1247</v>
      </c>
      <c r="B7" s="124"/>
      <c r="C7" s="124"/>
      <c r="D7" s="124"/>
      <c r="E7" s="124"/>
      <c r="F7" s="124"/>
      <c r="G7" s="125"/>
    </row>
    <row r="8" spans="1:7" ht="15">
      <c r="A8" s="139" t="s">
        <v>11</v>
      </c>
      <c r="B8" s="140"/>
      <c r="C8" s="140"/>
      <c r="D8" s="140"/>
      <c r="E8" s="140"/>
      <c r="F8" s="140"/>
      <c r="G8" s="141"/>
    </row>
    <row r="9" spans="1:7" ht="15">
      <c r="A9" s="133" t="s">
        <v>1246</v>
      </c>
      <c r="B9" s="134"/>
      <c r="C9" s="134"/>
      <c r="D9" s="134"/>
      <c r="E9" s="134"/>
      <c r="F9" s="134"/>
      <c r="G9" s="135"/>
    </row>
    <row r="10" spans="1:7" ht="15">
      <c r="A10" s="136" t="s">
        <v>22</v>
      </c>
      <c r="B10" s="137"/>
      <c r="C10" s="137"/>
      <c r="D10" s="137"/>
      <c r="E10" s="137"/>
      <c r="F10" s="137"/>
      <c r="G10" s="138"/>
    </row>
    <row r="11" spans="1:7" ht="15">
      <c r="A11" s="80"/>
      <c r="B11" s="82"/>
      <c r="C11" s="126" t="s">
        <v>23</v>
      </c>
      <c r="D11" s="127"/>
      <c r="E11" s="126" t="s">
        <v>24</v>
      </c>
      <c r="F11" s="127"/>
      <c r="G11" s="42" t="s">
        <v>25</v>
      </c>
    </row>
    <row r="12" spans="1:7" ht="15">
      <c r="A12" s="83"/>
      <c r="B12" s="85"/>
      <c r="C12" s="128" t="s">
        <v>26</v>
      </c>
      <c r="D12" s="129"/>
      <c r="E12" s="128" t="s">
        <v>26</v>
      </c>
      <c r="F12" s="129"/>
      <c r="G12" s="41" t="s">
        <v>27</v>
      </c>
    </row>
    <row r="13" spans="1:7" ht="15">
      <c r="A13" s="142" t="s">
        <v>28</v>
      </c>
      <c r="B13" s="143"/>
      <c r="C13" s="144" t="s">
        <v>29</v>
      </c>
      <c r="D13" s="145"/>
      <c r="E13" s="144" t="s">
        <v>29</v>
      </c>
      <c r="F13" s="145"/>
      <c r="G13" s="40" t="s">
        <v>29</v>
      </c>
    </row>
    <row r="14" spans="1:7" ht="15">
      <c r="A14" s="142" t="s">
        <v>30</v>
      </c>
      <c r="B14" s="143"/>
      <c r="C14" s="144" t="s">
        <v>29</v>
      </c>
      <c r="D14" s="145"/>
      <c r="E14" s="144" t="s">
        <v>29</v>
      </c>
      <c r="F14" s="145"/>
      <c r="G14" s="40" t="s">
        <v>29</v>
      </c>
    </row>
    <row r="15" spans="1:7" ht="15">
      <c r="A15" s="136" t="s">
        <v>31</v>
      </c>
      <c r="B15" s="137"/>
      <c r="C15" s="137"/>
      <c r="D15" s="137"/>
      <c r="E15" s="137"/>
      <c r="F15" s="137"/>
      <c r="G15" s="138"/>
    </row>
    <row r="16" spans="1:7" ht="15">
      <c r="A16" s="146" t="s">
        <v>1245</v>
      </c>
      <c r="B16" s="147"/>
      <c r="C16" s="147"/>
      <c r="D16" s="147"/>
      <c r="E16" s="147"/>
      <c r="F16" s="147"/>
      <c r="G16" s="148"/>
    </row>
    <row r="17" spans="1:7" ht="15">
      <c r="A17" s="149" t="s">
        <v>33</v>
      </c>
      <c r="B17" s="150"/>
      <c r="C17" s="150"/>
      <c r="D17" s="150"/>
      <c r="E17" s="151"/>
      <c r="F17" s="149" t="s">
        <v>34</v>
      </c>
      <c r="G17" s="151"/>
    </row>
    <row r="18" spans="1:7" ht="15">
      <c r="A18" s="152" t="s">
        <v>35</v>
      </c>
      <c r="B18" s="152" t="s">
        <v>37</v>
      </c>
      <c r="C18" s="154" t="s">
        <v>38</v>
      </c>
      <c r="D18" s="155"/>
      <c r="E18" s="152" t="s">
        <v>39</v>
      </c>
      <c r="F18" s="39" t="s">
        <v>1242</v>
      </c>
      <c r="G18" s="4"/>
    </row>
    <row r="19" spans="1:7" ht="15">
      <c r="A19" s="153"/>
      <c r="B19" s="153"/>
      <c r="C19" s="156"/>
      <c r="D19" s="157"/>
      <c r="E19" s="153"/>
      <c r="F19" s="39" t="s">
        <v>1241</v>
      </c>
      <c r="G19" s="4"/>
    </row>
    <row r="20" spans="1:7" ht="15">
      <c r="A20" s="161" t="s">
        <v>1232</v>
      </c>
      <c r="B20" s="161" t="s">
        <v>1244</v>
      </c>
      <c r="C20" s="163" t="s">
        <v>45</v>
      </c>
      <c r="D20" s="164"/>
      <c r="E20" s="161" t="s">
        <v>372</v>
      </c>
      <c r="F20" s="39" t="s">
        <v>47</v>
      </c>
      <c r="G20" s="38">
        <v>0</v>
      </c>
    </row>
    <row r="21" spans="1:7" ht="27">
      <c r="A21" s="162"/>
      <c r="B21" s="162"/>
      <c r="C21" s="165"/>
      <c r="D21" s="166"/>
      <c r="E21" s="162"/>
      <c r="F21" s="39" t="s">
        <v>1239</v>
      </c>
      <c r="G21" s="38" t="s">
        <v>1238</v>
      </c>
    </row>
    <row r="22" spans="1:7" ht="15">
      <c r="A22" s="146" t="s">
        <v>1243</v>
      </c>
      <c r="B22" s="147"/>
      <c r="C22" s="147"/>
      <c r="D22" s="147"/>
      <c r="E22" s="147"/>
      <c r="F22" s="147"/>
      <c r="G22" s="148"/>
    </row>
    <row r="23" spans="1:7" ht="15">
      <c r="A23" s="149" t="s">
        <v>33</v>
      </c>
      <c r="B23" s="150"/>
      <c r="C23" s="150"/>
      <c r="D23" s="150"/>
      <c r="E23" s="151"/>
      <c r="F23" s="149" t="s">
        <v>34</v>
      </c>
      <c r="G23" s="151"/>
    </row>
    <row r="24" spans="1:7" ht="15">
      <c r="A24" s="152" t="s">
        <v>35</v>
      </c>
      <c r="B24" s="152" t="s">
        <v>37</v>
      </c>
      <c r="C24" s="154" t="s">
        <v>38</v>
      </c>
      <c r="D24" s="155"/>
      <c r="E24" s="152" t="s">
        <v>39</v>
      </c>
      <c r="F24" s="39" t="s">
        <v>1242</v>
      </c>
      <c r="G24" s="38">
        <v>80</v>
      </c>
    </row>
    <row r="25" spans="1:7" ht="15">
      <c r="A25" s="153"/>
      <c r="B25" s="153"/>
      <c r="C25" s="156"/>
      <c r="D25" s="157"/>
      <c r="E25" s="153"/>
      <c r="F25" s="39" t="s">
        <v>1241</v>
      </c>
      <c r="G25" s="38">
        <v>80</v>
      </c>
    </row>
    <row r="26" spans="1:7" ht="15">
      <c r="A26" s="161" t="s">
        <v>1230</v>
      </c>
      <c r="B26" s="161" t="s">
        <v>1240</v>
      </c>
      <c r="C26" s="163" t="s">
        <v>45</v>
      </c>
      <c r="D26" s="164"/>
      <c r="E26" s="161" t="s">
        <v>372</v>
      </c>
      <c r="F26" s="39" t="s">
        <v>47</v>
      </c>
      <c r="G26" s="38">
        <v>0</v>
      </c>
    </row>
    <row r="27" spans="1:7" ht="27">
      <c r="A27" s="162"/>
      <c r="B27" s="162"/>
      <c r="C27" s="165"/>
      <c r="D27" s="166"/>
      <c r="E27" s="162"/>
      <c r="F27" s="39" t="s">
        <v>1239</v>
      </c>
      <c r="G27" s="38" t="s">
        <v>1238</v>
      </c>
    </row>
    <row r="28" spans="1:7" ht="15">
      <c r="A28" s="136" t="s">
        <v>67</v>
      </c>
      <c r="B28" s="137"/>
      <c r="C28" s="137"/>
      <c r="D28" s="137"/>
      <c r="E28" s="137"/>
      <c r="F28" s="137"/>
      <c r="G28" s="138"/>
    </row>
    <row r="29" spans="1:7" ht="15">
      <c r="A29" s="158" t="s">
        <v>1233</v>
      </c>
      <c r="B29" s="159"/>
      <c r="C29" s="159"/>
      <c r="D29" s="159"/>
      <c r="E29" s="159"/>
      <c r="F29" s="159"/>
      <c r="G29" s="160"/>
    </row>
    <row r="30" spans="1:7" ht="15">
      <c r="A30" s="167" t="s">
        <v>1232</v>
      </c>
      <c r="B30" s="168"/>
      <c r="C30" s="168"/>
      <c r="D30" s="168"/>
      <c r="E30" s="168"/>
      <c r="F30" s="168"/>
      <c r="G30" s="169"/>
    </row>
    <row r="31" spans="1:7" ht="15">
      <c r="A31" s="38" t="s">
        <v>68</v>
      </c>
      <c r="B31" s="170" t="s">
        <v>69</v>
      </c>
      <c r="C31" s="171"/>
      <c r="D31" s="171"/>
      <c r="E31" s="171"/>
      <c r="F31" s="171"/>
      <c r="G31" s="172"/>
    </row>
    <row r="32" spans="1:7" ht="60" customHeight="1">
      <c r="A32" s="38" t="s">
        <v>70</v>
      </c>
      <c r="B32" s="170" t="s">
        <v>1237</v>
      </c>
      <c r="C32" s="171"/>
      <c r="D32" s="171"/>
      <c r="E32" s="171"/>
      <c r="F32" s="171"/>
      <c r="G32" s="172"/>
    </row>
    <row r="33" spans="1:7" ht="60" customHeight="1">
      <c r="A33" s="38" t="s">
        <v>72</v>
      </c>
      <c r="B33" s="170" t="s">
        <v>1236</v>
      </c>
      <c r="C33" s="171"/>
      <c r="D33" s="171"/>
      <c r="E33" s="171"/>
      <c r="F33" s="171"/>
      <c r="G33" s="172"/>
    </row>
    <row r="34" spans="1:7" ht="60" customHeight="1">
      <c r="A34" s="38" t="s">
        <v>73</v>
      </c>
      <c r="B34" s="173" t="s">
        <v>1235</v>
      </c>
      <c r="C34" s="174"/>
      <c r="D34" s="174"/>
      <c r="E34" s="174"/>
      <c r="F34" s="174"/>
      <c r="G34" s="175"/>
    </row>
    <row r="35" spans="1:7" ht="15">
      <c r="A35" s="158" t="s">
        <v>1231</v>
      </c>
      <c r="B35" s="159"/>
      <c r="C35" s="159"/>
      <c r="D35" s="159"/>
      <c r="E35" s="159"/>
      <c r="F35" s="159"/>
      <c r="G35" s="160"/>
    </row>
    <row r="36" spans="1:7" ht="15">
      <c r="A36" s="167" t="s">
        <v>1230</v>
      </c>
      <c r="B36" s="168"/>
      <c r="C36" s="168"/>
      <c r="D36" s="168"/>
      <c r="E36" s="168"/>
      <c r="F36" s="168"/>
      <c r="G36" s="169"/>
    </row>
    <row r="37" spans="1:7" ht="15">
      <c r="A37" s="38" t="s">
        <v>68</v>
      </c>
      <c r="B37" s="170" t="s">
        <v>69</v>
      </c>
      <c r="C37" s="171"/>
      <c r="D37" s="171"/>
      <c r="E37" s="171"/>
      <c r="F37" s="171"/>
      <c r="G37" s="172"/>
    </row>
    <row r="38" spans="1:7" ht="60" customHeight="1">
      <c r="A38" s="38" t="s">
        <v>70</v>
      </c>
      <c r="B38" s="170" t="s">
        <v>1234</v>
      </c>
      <c r="C38" s="171"/>
      <c r="D38" s="171"/>
      <c r="E38" s="171"/>
      <c r="F38" s="171"/>
      <c r="G38" s="172"/>
    </row>
    <row r="39" spans="1:7" ht="15">
      <c r="A39" s="38" t="s">
        <v>72</v>
      </c>
      <c r="B39" s="58"/>
      <c r="C39" s="59"/>
      <c r="D39" s="59"/>
      <c r="E39" s="59"/>
      <c r="F39" s="59"/>
      <c r="G39" s="60"/>
    </row>
    <row r="40" spans="1:7" ht="15">
      <c r="A40" s="38" t="s">
        <v>73</v>
      </c>
      <c r="B40" s="170"/>
      <c r="C40" s="171"/>
      <c r="D40" s="171"/>
      <c r="E40" s="171"/>
      <c r="F40" s="171"/>
      <c r="G40" s="172"/>
    </row>
    <row r="41" spans="1:7" ht="15">
      <c r="A41" s="61"/>
      <c r="B41" s="62"/>
      <c r="C41" s="62"/>
      <c r="D41" s="62"/>
      <c r="E41" s="62"/>
      <c r="F41" s="62"/>
      <c r="G41" s="63"/>
    </row>
    <row r="42" spans="1:7" ht="15">
      <c r="A42" s="136" t="s">
        <v>86</v>
      </c>
      <c r="B42" s="137"/>
      <c r="C42" s="137"/>
      <c r="D42" s="137"/>
      <c r="E42" s="137"/>
      <c r="F42" s="137"/>
      <c r="G42" s="138"/>
    </row>
    <row r="43" spans="1:7" ht="15">
      <c r="A43" s="158" t="s">
        <v>1233</v>
      </c>
      <c r="B43" s="159"/>
      <c r="C43" s="159"/>
      <c r="D43" s="159"/>
      <c r="E43" s="159"/>
      <c r="F43" s="159"/>
      <c r="G43" s="160"/>
    </row>
    <row r="44" spans="1:7" ht="15">
      <c r="A44" s="167" t="s">
        <v>1232</v>
      </c>
      <c r="B44" s="168"/>
      <c r="C44" s="168"/>
      <c r="D44" s="168"/>
      <c r="E44" s="168"/>
      <c r="F44" s="168"/>
      <c r="G44" s="169"/>
    </row>
    <row r="45" spans="1:7" ht="15">
      <c r="A45" s="38" t="s">
        <v>87</v>
      </c>
      <c r="B45" s="58"/>
      <c r="C45" s="59"/>
      <c r="D45" s="59"/>
      <c r="E45" s="59"/>
      <c r="F45" s="59"/>
      <c r="G45" s="60"/>
    </row>
    <row r="46" spans="1:7" ht="15">
      <c r="A46" s="38" t="s">
        <v>88</v>
      </c>
      <c r="B46" s="58"/>
      <c r="C46" s="59"/>
      <c r="D46" s="59"/>
      <c r="E46" s="59"/>
      <c r="F46" s="59"/>
      <c r="G46" s="60"/>
    </row>
    <row r="47" spans="1:7" ht="15">
      <c r="A47" s="38" t="s">
        <v>89</v>
      </c>
      <c r="B47" s="58"/>
      <c r="C47" s="59"/>
      <c r="D47" s="59"/>
      <c r="E47" s="59"/>
      <c r="F47" s="59"/>
      <c r="G47" s="60"/>
    </row>
    <row r="48" spans="1:7" ht="15">
      <c r="A48" s="158" t="s">
        <v>1231</v>
      </c>
      <c r="B48" s="159"/>
      <c r="C48" s="159"/>
      <c r="D48" s="159"/>
      <c r="E48" s="159"/>
      <c r="F48" s="159"/>
      <c r="G48" s="160"/>
    </row>
    <row r="49" spans="1:7" ht="15">
      <c r="A49" s="167" t="s">
        <v>1230</v>
      </c>
      <c r="B49" s="168"/>
      <c r="C49" s="168"/>
      <c r="D49" s="168"/>
      <c r="E49" s="168"/>
      <c r="F49" s="168"/>
      <c r="G49" s="169"/>
    </row>
    <row r="50" spans="1:7" ht="15">
      <c r="A50" s="38" t="s">
        <v>87</v>
      </c>
      <c r="B50" s="58"/>
      <c r="C50" s="59"/>
      <c r="D50" s="59"/>
      <c r="E50" s="59"/>
      <c r="F50" s="59"/>
      <c r="G50" s="60"/>
    </row>
    <row r="51" spans="1:7" ht="15">
      <c r="A51" s="38" t="s">
        <v>88</v>
      </c>
      <c r="B51" s="58"/>
      <c r="C51" s="59"/>
      <c r="D51" s="59"/>
      <c r="E51" s="59"/>
      <c r="F51" s="59"/>
      <c r="G51" s="60"/>
    </row>
    <row r="52" spans="1:7" ht="15">
      <c r="A52" s="38" t="s">
        <v>89</v>
      </c>
      <c r="B52" s="58"/>
      <c r="C52" s="59"/>
      <c r="D52" s="59"/>
      <c r="E52" s="59"/>
      <c r="F52" s="59"/>
      <c r="G52" s="60"/>
    </row>
    <row r="53" spans="1:7" ht="15">
      <c r="A53" s="61"/>
      <c r="B53" s="62"/>
      <c r="C53" s="62"/>
      <c r="D53" s="62"/>
      <c r="E53" s="62"/>
      <c r="F53" s="62"/>
      <c r="G53" s="63"/>
    </row>
    <row r="54" spans="1:7" ht="39.75" customHeight="1">
      <c r="A54" s="176" t="s">
        <v>1229</v>
      </c>
      <c r="B54" s="51"/>
      <c r="C54" s="51"/>
      <c r="D54" s="51"/>
      <c r="E54" s="51"/>
      <c r="F54" s="51"/>
      <c r="G54" s="51"/>
    </row>
  </sheetData>
  <sheetProtection/>
  <mergeCells count="76">
    <mergeCell ref="A44:G44"/>
    <mergeCell ref="A53:G53"/>
    <mergeCell ref="A54:G54"/>
    <mergeCell ref="B46:G46"/>
    <mergeCell ref="B47:G47"/>
    <mergeCell ref="A48:G48"/>
    <mergeCell ref="A49:G49"/>
    <mergeCell ref="B50:G50"/>
    <mergeCell ref="B51:G51"/>
    <mergeCell ref="B52:G52"/>
    <mergeCell ref="A28:G28"/>
    <mergeCell ref="A30:G30"/>
    <mergeCell ref="B31:G31"/>
    <mergeCell ref="B32:G32"/>
    <mergeCell ref="B45:G45"/>
    <mergeCell ref="B34:G34"/>
    <mergeCell ref="A35:G35"/>
    <mergeCell ref="A36:G36"/>
    <mergeCell ref="B37:G37"/>
    <mergeCell ref="B38:G38"/>
    <mergeCell ref="B39:G39"/>
    <mergeCell ref="B33:G33"/>
    <mergeCell ref="B40:G40"/>
    <mergeCell ref="A41:G41"/>
    <mergeCell ref="A42:G42"/>
    <mergeCell ref="A43:G43"/>
    <mergeCell ref="A29:G29"/>
    <mergeCell ref="A20:A21"/>
    <mergeCell ref="B20:B21"/>
    <mergeCell ref="C20:D21"/>
    <mergeCell ref="E20:E21"/>
    <mergeCell ref="A22:G22"/>
    <mergeCell ref="A24:A25"/>
    <mergeCell ref="B24:B25"/>
    <mergeCell ref="C24:D25"/>
    <mergeCell ref="E24:E25"/>
    <mergeCell ref="A23:E23"/>
    <mergeCell ref="F23:G23"/>
    <mergeCell ref="A26:A27"/>
    <mergeCell ref="B26:B27"/>
    <mergeCell ref="C26:D27"/>
    <mergeCell ref="E26:E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2.5" customHeight="1" thickBot="1">
      <c r="A1" s="120" t="s">
        <v>0</v>
      </c>
      <c r="B1" s="120"/>
      <c r="C1" s="120"/>
      <c r="D1" s="121" t="s">
        <v>1</v>
      </c>
      <c r="E1" s="121"/>
      <c r="F1" s="121"/>
      <c r="G1" s="121"/>
    </row>
    <row r="2" spans="1:7" ht="15.75" thickTop="1">
      <c r="A2" s="109"/>
      <c r="B2" s="109"/>
      <c r="C2" s="109"/>
      <c r="D2" s="122"/>
      <c r="E2" s="122"/>
      <c r="F2" s="122"/>
      <c r="G2" s="122"/>
    </row>
    <row r="3" spans="1:7" ht="15">
      <c r="A3" s="123" t="s">
        <v>2</v>
      </c>
      <c r="B3" s="124"/>
      <c r="C3" s="124"/>
      <c r="D3" s="124"/>
      <c r="E3" s="124"/>
      <c r="F3" s="124"/>
      <c r="G3" s="125"/>
    </row>
    <row r="4" spans="1:7" ht="15">
      <c r="A4" s="114" t="s">
        <v>3</v>
      </c>
      <c r="B4" s="115"/>
      <c r="C4" s="116"/>
      <c r="D4" s="117" t="s">
        <v>1251</v>
      </c>
      <c r="E4" s="118"/>
      <c r="F4" s="118"/>
      <c r="G4" s="119"/>
    </row>
    <row r="5" spans="1:7" ht="15">
      <c r="A5" s="114" t="s">
        <v>5</v>
      </c>
      <c r="B5" s="115"/>
      <c r="C5" s="116"/>
      <c r="D5" s="117" t="s">
        <v>6</v>
      </c>
      <c r="E5" s="118"/>
      <c r="F5" s="118"/>
      <c r="G5" s="119"/>
    </row>
    <row r="6" spans="1:7" ht="39.75" customHeight="1">
      <c r="A6" s="114" t="s">
        <v>9</v>
      </c>
      <c r="B6" s="115"/>
      <c r="C6" s="116"/>
      <c r="D6" s="177" t="s">
        <v>29</v>
      </c>
      <c r="E6" s="178"/>
      <c r="F6" s="178"/>
      <c r="G6" s="179"/>
    </row>
    <row r="7" spans="1:7" ht="15">
      <c r="A7" s="123" t="s">
        <v>1247</v>
      </c>
      <c r="B7" s="124"/>
      <c r="C7" s="124"/>
      <c r="D7" s="124"/>
      <c r="E7" s="124"/>
      <c r="F7" s="124"/>
      <c r="G7" s="125"/>
    </row>
    <row r="8" spans="1:7" ht="15">
      <c r="A8" s="139" t="s">
        <v>11</v>
      </c>
      <c r="B8" s="140"/>
      <c r="C8" s="140"/>
      <c r="D8" s="140"/>
      <c r="E8" s="140"/>
      <c r="F8" s="140"/>
      <c r="G8" s="141"/>
    </row>
    <row r="9" spans="1:7" ht="15">
      <c r="A9" s="133" t="s">
        <v>1246</v>
      </c>
      <c r="B9" s="134"/>
      <c r="C9" s="134"/>
      <c r="D9" s="134"/>
      <c r="E9" s="134"/>
      <c r="F9" s="134"/>
      <c r="G9" s="135"/>
    </row>
    <row r="10" spans="1:7" ht="15">
      <c r="A10" s="136" t="s">
        <v>22</v>
      </c>
      <c r="B10" s="137"/>
      <c r="C10" s="137"/>
      <c r="D10" s="137"/>
      <c r="E10" s="137"/>
      <c r="F10" s="137"/>
      <c r="G10" s="138"/>
    </row>
    <row r="11" spans="1:7" ht="15">
      <c r="A11" s="80"/>
      <c r="B11" s="82"/>
      <c r="C11" s="126" t="s">
        <v>23</v>
      </c>
      <c r="D11" s="127"/>
      <c r="E11" s="126" t="s">
        <v>24</v>
      </c>
      <c r="F11" s="127"/>
      <c r="G11" s="42" t="s">
        <v>25</v>
      </c>
    </row>
    <row r="12" spans="1:7" ht="15">
      <c r="A12" s="83"/>
      <c r="B12" s="85"/>
      <c r="C12" s="128" t="s">
        <v>26</v>
      </c>
      <c r="D12" s="129"/>
      <c r="E12" s="128" t="s">
        <v>26</v>
      </c>
      <c r="F12" s="129"/>
      <c r="G12" s="41" t="s">
        <v>27</v>
      </c>
    </row>
    <row r="13" spans="1:7" ht="15">
      <c r="A13" s="142" t="s">
        <v>28</v>
      </c>
      <c r="B13" s="143"/>
      <c r="C13" s="144" t="s">
        <v>29</v>
      </c>
      <c r="D13" s="145"/>
      <c r="E13" s="144" t="s">
        <v>29</v>
      </c>
      <c r="F13" s="145"/>
      <c r="G13" s="40" t="s">
        <v>29</v>
      </c>
    </row>
    <row r="14" spans="1:7" ht="15">
      <c r="A14" s="142" t="s">
        <v>30</v>
      </c>
      <c r="B14" s="143"/>
      <c r="C14" s="144" t="s">
        <v>29</v>
      </c>
      <c r="D14" s="145"/>
      <c r="E14" s="144" t="s">
        <v>29</v>
      </c>
      <c r="F14" s="145"/>
      <c r="G14" s="40" t="s">
        <v>29</v>
      </c>
    </row>
    <row r="15" spans="1:7" ht="15">
      <c r="A15" s="136" t="s">
        <v>31</v>
      </c>
      <c r="B15" s="137"/>
      <c r="C15" s="137"/>
      <c r="D15" s="137"/>
      <c r="E15" s="137"/>
      <c r="F15" s="137"/>
      <c r="G15" s="138"/>
    </row>
    <row r="16" spans="1:7" ht="15">
      <c r="A16" s="146" t="s">
        <v>1243</v>
      </c>
      <c r="B16" s="147"/>
      <c r="C16" s="147"/>
      <c r="D16" s="147"/>
      <c r="E16" s="147"/>
      <c r="F16" s="147"/>
      <c r="G16" s="148"/>
    </row>
    <row r="17" spans="1:7" ht="15">
      <c r="A17" s="149" t="s">
        <v>33</v>
      </c>
      <c r="B17" s="150"/>
      <c r="C17" s="150"/>
      <c r="D17" s="150"/>
      <c r="E17" s="151"/>
      <c r="F17" s="149" t="s">
        <v>34</v>
      </c>
      <c r="G17" s="151"/>
    </row>
    <row r="18" spans="1:7" ht="15">
      <c r="A18" s="152" t="s">
        <v>35</v>
      </c>
      <c r="B18" s="152" t="s">
        <v>37</v>
      </c>
      <c r="C18" s="154" t="s">
        <v>38</v>
      </c>
      <c r="D18" s="155"/>
      <c r="E18" s="152" t="s">
        <v>39</v>
      </c>
      <c r="F18" s="39" t="s">
        <v>1242</v>
      </c>
      <c r="G18" s="38">
        <v>70</v>
      </c>
    </row>
    <row r="19" spans="1:7" ht="15">
      <c r="A19" s="153"/>
      <c r="B19" s="153"/>
      <c r="C19" s="156"/>
      <c r="D19" s="157"/>
      <c r="E19" s="153"/>
      <c r="F19" s="39" t="s">
        <v>1241</v>
      </c>
      <c r="G19" s="38">
        <v>70</v>
      </c>
    </row>
    <row r="20" spans="1:7" ht="15">
      <c r="A20" s="161" t="s">
        <v>1230</v>
      </c>
      <c r="B20" s="161" t="s">
        <v>1250</v>
      </c>
      <c r="C20" s="163" t="s">
        <v>45</v>
      </c>
      <c r="D20" s="164"/>
      <c r="E20" s="161" t="s">
        <v>372</v>
      </c>
      <c r="F20" s="39" t="s">
        <v>47</v>
      </c>
      <c r="G20" s="38">
        <v>0</v>
      </c>
    </row>
    <row r="21" spans="1:7" ht="27">
      <c r="A21" s="162"/>
      <c r="B21" s="162"/>
      <c r="C21" s="165"/>
      <c r="D21" s="166"/>
      <c r="E21" s="162"/>
      <c r="F21" s="39" t="s">
        <v>1239</v>
      </c>
      <c r="G21" s="38" t="s">
        <v>1238</v>
      </c>
    </row>
    <row r="22" spans="1:7" ht="15">
      <c r="A22" s="136" t="s">
        <v>67</v>
      </c>
      <c r="B22" s="137"/>
      <c r="C22" s="137"/>
      <c r="D22" s="137"/>
      <c r="E22" s="137"/>
      <c r="F22" s="137"/>
      <c r="G22" s="138"/>
    </row>
    <row r="23" spans="1:7" ht="15">
      <c r="A23" s="158" t="s">
        <v>1231</v>
      </c>
      <c r="B23" s="159"/>
      <c r="C23" s="159"/>
      <c r="D23" s="159"/>
      <c r="E23" s="159"/>
      <c r="F23" s="159"/>
      <c r="G23" s="160"/>
    </row>
    <row r="24" spans="1:7" ht="15">
      <c r="A24" s="167" t="s">
        <v>1230</v>
      </c>
      <c r="B24" s="168"/>
      <c r="C24" s="168"/>
      <c r="D24" s="168"/>
      <c r="E24" s="168"/>
      <c r="F24" s="168"/>
      <c r="G24" s="169"/>
    </row>
    <row r="25" spans="1:7" ht="15">
      <c r="A25" s="38" t="s">
        <v>68</v>
      </c>
      <c r="B25" s="170" t="s">
        <v>69</v>
      </c>
      <c r="C25" s="171"/>
      <c r="D25" s="171"/>
      <c r="E25" s="171"/>
      <c r="F25" s="171"/>
      <c r="G25" s="172"/>
    </row>
    <row r="26" spans="1:7" ht="60" customHeight="1">
      <c r="A26" s="38" t="s">
        <v>70</v>
      </c>
      <c r="B26" s="170" t="s">
        <v>1249</v>
      </c>
      <c r="C26" s="171"/>
      <c r="D26" s="171"/>
      <c r="E26" s="171"/>
      <c r="F26" s="171"/>
      <c r="G26" s="172"/>
    </row>
    <row r="27" spans="1:7" ht="15">
      <c r="A27" s="38" t="s">
        <v>72</v>
      </c>
      <c r="B27" s="58"/>
      <c r="C27" s="59"/>
      <c r="D27" s="59"/>
      <c r="E27" s="59"/>
      <c r="F27" s="59"/>
      <c r="G27" s="60"/>
    </row>
    <row r="28" spans="1:7" ht="15">
      <c r="A28" s="38" t="s">
        <v>73</v>
      </c>
      <c r="B28" s="170"/>
      <c r="C28" s="171"/>
      <c r="D28" s="171"/>
      <c r="E28" s="171"/>
      <c r="F28" s="171"/>
      <c r="G28" s="172"/>
    </row>
    <row r="29" spans="1:7" ht="15">
      <c r="A29" s="61"/>
      <c r="B29" s="62"/>
      <c r="C29" s="62"/>
      <c r="D29" s="62"/>
      <c r="E29" s="62"/>
      <c r="F29" s="62"/>
      <c r="G29" s="63"/>
    </row>
    <row r="30" spans="1:7" ht="15">
      <c r="A30" s="136" t="s">
        <v>86</v>
      </c>
      <c r="B30" s="137"/>
      <c r="C30" s="137"/>
      <c r="D30" s="137"/>
      <c r="E30" s="137"/>
      <c r="F30" s="137"/>
      <c r="G30" s="138"/>
    </row>
    <row r="31" spans="1:7" ht="15">
      <c r="A31" s="158" t="s">
        <v>1231</v>
      </c>
      <c r="B31" s="159"/>
      <c r="C31" s="159"/>
      <c r="D31" s="159"/>
      <c r="E31" s="159"/>
      <c r="F31" s="159"/>
      <c r="G31" s="160"/>
    </row>
    <row r="32" spans="1:7" ht="15">
      <c r="A32" s="167" t="s">
        <v>1230</v>
      </c>
      <c r="B32" s="168"/>
      <c r="C32" s="168"/>
      <c r="D32" s="168"/>
      <c r="E32" s="168"/>
      <c r="F32" s="168"/>
      <c r="G32" s="169"/>
    </row>
    <row r="33" spans="1:7" ht="15">
      <c r="A33" s="38" t="s">
        <v>87</v>
      </c>
      <c r="B33" s="58"/>
      <c r="C33" s="59"/>
      <c r="D33" s="59"/>
      <c r="E33" s="59"/>
      <c r="F33" s="59"/>
      <c r="G33" s="60"/>
    </row>
    <row r="34" spans="1:7" ht="15">
      <c r="A34" s="38" t="s">
        <v>88</v>
      </c>
      <c r="B34" s="58"/>
      <c r="C34" s="59"/>
      <c r="D34" s="59"/>
      <c r="E34" s="59"/>
      <c r="F34" s="59"/>
      <c r="G34" s="60"/>
    </row>
    <row r="35" spans="1:7" ht="15">
      <c r="A35" s="38" t="s">
        <v>89</v>
      </c>
      <c r="B35" s="58"/>
      <c r="C35" s="59"/>
      <c r="D35" s="59"/>
      <c r="E35" s="59"/>
      <c r="F35" s="59"/>
      <c r="G35" s="60"/>
    </row>
    <row r="36" spans="1:7" ht="15">
      <c r="A36" s="61"/>
      <c r="B36" s="62"/>
      <c r="C36" s="62"/>
      <c r="D36" s="62"/>
      <c r="E36" s="62"/>
      <c r="F36" s="62"/>
      <c r="G36" s="63"/>
    </row>
    <row r="37" spans="1:7" ht="39.75" customHeight="1">
      <c r="A37" s="176" t="s">
        <v>1229</v>
      </c>
      <c r="B37" s="51"/>
      <c r="C37" s="51"/>
      <c r="D37" s="51"/>
      <c r="E37" s="51"/>
      <c r="F37" s="51"/>
      <c r="G37" s="51"/>
    </row>
  </sheetData>
  <sheetProtection/>
  <mergeCells count="54">
    <mergeCell ref="A22:G22"/>
    <mergeCell ref="B27:G27"/>
    <mergeCell ref="B28:G28"/>
    <mergeCell ref="A36:G36"/>
    <mergeCell ref="A37:G37"/>
    <mergeCell ref="A30:G30"/>
    <mergeCell ref="A31:G31"/>
    <mergeCell ref="A32:G32"/>
    <mergeCell ref="B33:G33"/>
    <mergeCell ref="B34:G34"/>
    <mergeCell ref="B35:G35"/>
    <mergeCell ref="A29:G29"/>
    <mergeCell ref="A23:G23"/>
    <mergeCell ref="A24:G24"/>
    <mergeCell ref="B25:G25"/>
    <mergeCell ref="B26:G26"/>
    <mergeCell ref="A15:G15"/>
    <mergeCell ref="A16:G16"/>
    <mergeCell ref="A17:E17"/>
    <mergeCell ref="F17:G17"/>
    <mergeCell ref="A18:A19"/>
    <mergeCell ref="B18:B19"/>
    <mergeCell ref="C18:D19"/>
    <mergeCell ref="E18:E19"/>
    <mergeCell ref="A20:A21"/>
    <mergeCell ref="B20:B21"/>
    <mergeCell ref="C20:D21"/>
    <mergeCell ref="E20:E21"/>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2.5" customHeight="1" thickBot="1">
      <c r="A1" s="120" t="s">
        <v>0</v>
      </c>
      <c r="B1" s="120"/>
      <c r="C1" s="120"/>
      <c r="D1" s="121" t="s">
        <v>1</v>
      </c>
      <c r="E1" s="121"/>
      <c r="F1" s="121"/>
      <c r="G1" s="121"/>
    </row>
    <row r="2" spans="1:7" ht="15.75" thickTop="1">
      <c r="A2" s="109"/>
      <c r="B2" s="109"/>
      <c r="C2" s="109"/>
      <c r="D2" s="122"/>
      <c r="E2" s="122"/>
      <c r="F2" s="122"/>
      <c r="G2" s="122"/>
    </row>
    <row r="3" spans="1:7" ht="15">
      <c r="A3" s="123" t="s">
        <v>2</v>
      </c>
      <c r="B3" s="124"/>
      <c r="C3" s="124"/>
      <c r="D3" s="124"/>
      <c r="E3" s="124"/>
      <c r="F3" s="124"/>
      <c r="G3" s="125"/>
    </row>
    <row r="4" spans="1:7" ht="15">
      <c r="A4" s="114" t="s">
        <v>3</v>
      </c>
      <c r="B4" s="115"/>
      <c r="C4" s="116"/>
      <c r="D4" s="117" t="s">
        <v>1270</v>
      </c>
      <c r="E4" s="118"/>
      <c r="F4" s="118"/>
      <c r="G4" s="119"/>
    </row>
    <row r="5" spans="1:7" ht="15">
      <c r="A5" s="114" t="s">
        <v>5</v>
      </c>
      <c r="B5" s="115"/>
      <c r="C5" s="116"/>
      <c r="D5" s="117" t="s">
        <v>6</v>
      </c>
      <c r="E5" s="118"/>
      <c r="F5" s="118"/>
      <c r="G5" s="119"/>
    </row>
    <row r="6" spans="1:7" ht="39.75" customHeight="1">
      <c r="A6" s="114" t="s">
        <v>9</v>
      </c>
      <c r="B6" s="115"/>
      <c r="C6" s="116"/>
      <c r="D6" s="177" t="s">
        <v>1269</v>
      </c>
      <c r="E6" s="178"/>
      <c r="F6" s="178"/>
      <c r="G6" s="179"/>
    </row>
    <row r="7" spans="1:7" ht="15">
      <c r="A7" s="123" t="s">
        <v>1247</v>
      </c>
      <c r="B7" s="124"/>
      <c r="C7" s="124"/>
      <c r="D7" s="124"/>
      <c r="E7" s="124"/>
      <c r="F7" s="124"/>
      <c r="G7" s="125"/>
    </row>
    <row r="8" spans="1:7" ht="15">
      <c r="A8" s="139" t="s">
        <v>11</v>
      </c>
      <c r="B8" s="140"/>
      <c r="C8" s="140"/>
      <c r="D8" s="140"/>
      <c r="E8" s="140"/>
      <c r="F8" s="140"/>
      <c r="G8" s="141"/>
    </row>
    <row r="9" spans="1:7" ht="15">
      <c r="A9" s="133" t="s">
        <v>1246</v>
      </c>
      <c r="B9" s="134"/>
      <c r="C9" s="134"/>
      <c r="D9" s="134"/>
      <c r="E9" s="134"/>
      <c r="F9" s="134"/>
      <c r="G9" s="135"/>
    </row>
    <row r="10" spans="1:7" ht="15">
      <c r="A10" s="136" t="s">
        <v>22</v>
      </c>
      <c r="B10" s="137"/>
      <c r="C10" s="137"/>
      <c r="D10" s="137"/>
      <c r="E10" s="137"/>
      <c r="F10" s="137"/>
      <c r="G10" s="138"/>
    </row>
    <row r="11" spans="1:7" ht="15">
      <c r="A11" s="80"/>
      <c r="B11" s="82"/>
      <c r="C11" s="126" t="s">
        <v>23</v>
      </c>
      <c r="D11" s="127"/>
      <c r="E11" s="126" t="s">
        <v>24</v>
      </c>
      <c r="F11" s="127"/>
      <c r="G11" s="42" t="s">
        <v>25</v>
      </c>
    </row>
    <row r="12" spans="1:7" ht="15">
      <c r="A12" s="83"/>
      <c r="B12" s="85"/>
      <c r="C12" s="128" t="s">
        <v>26</v>
      </c>
      <c r="D12" s="129"/>
      <c r="E12" s="128" t="s">
        <v>26</v>
      </c>
      <c r="F12" s="129"/>
      <c r="G12" s="41" t="s">
        <v>27</v>
      </c>
    </row>
    <row r="13" spans="1:7" ht="15">
      <c r="A13" s="142" t="s">
        <v>28</v>
      </c>
      <c r="B13" s="143"/>
      <c r="C13" s="144">
        <v>644.015163</v>
      </c>
      <c r="D13" s="145"/>
      <c r="E13" s="144">
        <v>954.8169858399998</v>
      </c>
      <c r="F13" s="145"/>
      <c r="G13" s="40">
        <v>148.2600163313235</v>
      </c>
    </row>
    <row r="14" spans="1:7" ht="15">
      <c r="A14" s="142" t="s">
        <v>30</v>
      </c>
      <c r="B14" s="143"/>
      <c r="C14" s="144">
        <v>954.8266248799997</v>
      </c>
      <c r="D14" s="145"/>
      <c r="E14" s="144">
        <v>954.8169858399998</v>
      </c>
      <c r="F14" s="145"/>
      <c r="G14" s="40">
        <v>99.99899049316926</v>
      </c>
    </row>
    <row r="15" spans="1:7" ht="15">
      <c r="A15" s="136" t="s">
        <v>31</v>
      </c>
      <c r="B15" s="137"/>
      <c r="C15" s="137"/>
      <c r="D15" s="137"/>
      <c r="E15" s="137"/>
      <c r="F15" s="137"/>
      <c r="G15" s="138"/>
    </row>
    <row r="16" spans="1:7" ht="15">
      <c r="A16" s="146" t="s">
        <v>1268</v>
      </c>
      <c r="B16" s="147"/>
      <c r="C16" s="147"/>
      <c r="D16" s="147"/>
      <c r="E16" s="147"/>
      <c r="F16" s="147"/>
      <c r="G16" s="148"/>
    </row>
    <row r="17" spans="1:7" ht="15">
      <c r="A17" s="149" t="s">
        <v>33</v>
      </c>
      <c r="B17" s="150"/>
      <c r="C17" s="150"/>
      <c r="D17" s="150"/>
      <c r="E17" s="151"/>
      <c r="F17" s="149" t="s">
        <v>34</v>
      </c>
      <c r="G17" s="151"/>
    </row>
    <row r="18" spans="1:7" ht="15">
      <c r="A18" s="152" t="s">
        <v>35</v>
      </c>
      <c r="B18" s="152" t="s">
        <v>37</v>
      </c>
      <c r="C18" s="154" t="s">
        <v>38</v>
      </c>
      <c r="D18" s="155"/>
      <c r="E18" s="152" t="s">
        <v>39</v>
      </c>
      <c r="F18" s="39" t="s">
        <v>1242</v>
      </c>
      <c r="G18" s="4"/>
    </row>
    <row r="19" spans="1:7" ht="15">
      <c r="A19" s="153"/>
      <c r="B19" s="153"/>
      <c r="C19" s="156"/>
      <c r="D19" s="157"/>
      <c r="E19" s="153"/>
      <c r="F19" s="39" t="s">
        <v>1241</v>
      </c>
      <c r="G19" s="38">
        <v>6</v>
      </c>
    </row>
    <row r="20" spans="1:7" ht="15">
      <c r="A20" s="161" t="s">
        <v>1254</v>
      </c>
      <c r="B20" s="161" t="s">
        <v>1267</v>
      </c>
      <c r="C20" s="163" t="s">
        <v>1266</v>
      </c>
      <c r="D20" s="164"/>
      <c r="E20" s="161" t="s">
        <v>372</v>
      </c>
      <c r="F20" s="39" t="s">
        <v>47</v>
      </c>
      <c r="G20" s="38">
        <v>7</v>
      </c>
    </row>
    <row r="21" spans="1:7" ht="27">
      <c r="A21" s="162"/>
      <c r="B21" s="162"/>
      <c r="C21" s="165"/>
      <c r="D21" s="166"/>
      <c r="E21" s="162"/>
      <c r="F21" s="39" t="s">
        <v>1239</v>
      </c>
      <c r="G21" s="38" t="s">
        <v>1265</v>
      </c>
    </row>
    <row r="22" spans="1:7" ht="15">
      <c r="A22" s="152" t="s">
        <v>35</v>
      </c>
      <c r="B22" s="152" t="s">
        <v>37</v>
      </c>
      <c r="C22" s="154" t="s">
        <v>38</v>
      </c>
      <c r="D22" s="155"/>
      <c r="E22" s="152" t="s">
        <v>39</v>
      </c>
      <c r="F22" s="39" t="s">
        <v>1242</v>
      </c>
      <c r="G22" s="4"/>
    </row>
    <row r="23" spans="1:7" ht="15">
      <c r="A23" s="153"/>
      <c r="B23" s="153"/>
      <c r="C23" s="156"/>
      <c r="D23" s="157"/>
      <c r="E23" s="153"/>
      <c r="F23" s="39" t="s">
        <v>1241</v>
      </c>
      <c r="G23" s="38">
        <v>57</v>
      </c>
    </row>
    <row r="24" spans="1:7" ht="15">
      <c r="A24" s="161" t="s">
        <v>1253</v>
      </c>
      <c r="B24" s="161" t="s">
        <v>1264</v>
      </c>
      <c r="C24" s="163" t="s">
        <v>1263</v>
      </c>
      <c r="D24" s="164"/>
      <c r="E24" s="161" t="s">
        <v>372</v>
      </c>
      <c r="F24" s="39" t="s">
        <v>47</v>
      </c>
      <c r="G24" s="38">
        <v>56</v>
      </c>
    </row>
    <row r="25" spans="1:7" ht="27">
      <c r="A25" s="162"/>
      <c r="B25" s="162"/>
      <c r="C25" s="165"/>
      <c r="D25" s="166"/>
      <c r="E25" s="162"/>
      <c r="F25" s="39" t="s">
        <v>1239</v>
      </c>
      <c r="G25" s="38" t="s">
        <v>1262</v>
      </c>
    </row>
    <row r="26" spans="1:7" ht="15">
      <c r="A26" s="136" t="s">
        <v>67</v>
      </c>
      <c r="B26" s="137"/>
      <c r="C26" s="137"/>
      <c r="D26" s="137"/>
      <c r="E26" s="137"/>
      <c r="F26" s="137"/>
      <c r="G26" s="138"/>
    </row>
    <row r="27" spans="1:7" ht="15">
      <c r="A27" s="158" t="s">
        <v>1255</v>
      </c>
      <c r="B27" s="159"/>
      <c r="C27" s="159"/>
      <c r="D27" s="159"/>
      <c r="E27" s="159"/>
      <c r="F27" s="159"/>
      <c r="G27" s="160"/>
    </row>
    <row r="28" spans="1:7" ht="15">
      <c r="A28" s="167" t="s">
        <v>1254</v>
      </c>
      <c r="B28" s="168"/>
      <c r="C28" s="168"/>
      <c r="D28" s="168"/>
      <c r="E28" s="168"/>
      <c r="F28" s="168"/>
      <c r="G28" s="169"/>
    </row>
    <row r="29" spans="1:7" ht="15">
      <c r="A29" s="38" t="s">
        <v>68</v>
      </c>
      <c r="B29" s="170" t="s">
        <v>114</v>
      </c>
      <c r="C29" s="171"/>
      <c r="D29" s="171"/>
      <c r="E29" s="171"/>
      <c r="F29" s="171"/>
      <c r="G29" s="172"/>
    </row>
    <row r="30" spans="1:7" ht="60" customHeight="1">
      <c r="A30" s="38" t="s">
        <v>70</v>
      </c>
      <c r="B30" s="170" t="s">
        <v>1261</v>
      </c>
      <c r="C30" s="171"/>
      <c r="D30" s="171"/>
      <c r="E30" s="171"/>
      <c r="F30" s="171"/>
      <c r="G30" s="172"/>
    </row>
    <row r="31" spans="1:7" ht="60" customHeight="1">
      <c r="A31" s="38" t="s">
        <v>72</v>
      </c>
      <c r="B31" s="170" t="s">
        <v>1260</v>
      </c>
      <c r="C31" s="171"/>
      <c r="D31" s="171"/>
      <c r="E31" s="171"/>
      <c r="F31" s="171"/>
      <c r="G31" s="172"/>
    </row>
    <row r="32" spans="1:7" ht="60" customHeight="1">
      <c r="A32" s="38" t="s">
        <v>73</v>
      </c>
      <c r="B32" s="173" t="s">
        <v>1259</v>
      </c>
      <c r="C32" s="174"/>
      <c r="D32" s="174"/>
      <c r="E32" s="174"/>
      <c r="F32" s="174"/>
      <c r="G32" s="175"/>
    </row>
    <row r="33" spans="1:7" ht="15">
      <c r="A33" s="167" t="s">
        <v>1253</v>
      </c>
      <c r="B33" s="168"/>
      <c r="C33" s="168"/>
      <c r="D33" s="168"/>
      <c r="E33" s="168"/>
      <c r="F33" s="168"/>
      <c r="G33" s="169"/>
    </row>
    <row r="34" spans="1:7" ht="15">
      <c r="A34" s="38" t="s">
        <v>68</v>
      </c>
      <c r="B34" s="170" t="s">
        <v>439</v>
      </c>
      <c r="C34" s="171"/>
      <c r="D34" s="171"/>
      <c r="E34" s="171"/>
      <c r="F34" s="171"/>
      <c r="G34" s="172"/>
    </row>
    <row r="35" spans="1:7" ht="60" customHeight="1">
      <c r="A35" s="38" t="s">
        <v>70</v>
      </c>
      <c r="B35" s="170" t="s">
        <v>1258</v>
      </c>
      <c r="C35" s="171"/>
      <c r="D35" s="171"/>
      <c r="E35" s="171"/>
      <c r="F35" s="171"/>
      <c r="G35" s="172"/>
    </row>
    <row r="36" spans="1:7" ht="60" customHeight="1">
      <c r="A36" s="38" t="s">
        <v>72</v>
      </c>
      <c r="B36" s="170" t="s">
        <v>1257</v>
      </c>
      <c r="C36" s="171"/>
      <c r="D36" s="171"/>
      <c r="E36" s="171"/>
      <c r="F36" s="171"/>
      <c r="G36" s="172"/>
    </row>
    <row r="37" spans="1:7" ht="60" customHeight="1">
      <c r="A37" s="38" t="s">
        <v>73</v>
      </c>
      <c r="B37" s="173" t="s">
        <v>1256</v>
      </c>
      <c r="C37" s="174"/>
      <c r="D37" s="174"/>
      <c r="E37" s="174"/>
      <c r="F37" s="174"/>
      <c r="G37" s="175"/>
    </row>
    <row r="38" spans="1:7" ht="15">
      <c r="A38" s="61"/>
      <c r="B38" s="62"/>
      <c r="C38" s="62"/>
      <c r="D38" s="62"/>
      <c r="E38" s="62"/>
      <c r="F38" s="62"/>
      <c r="G38" s="63"/>
    </row>
    <row r="39" spans="1:7" ht="15">
      <c r="A39" s="136" t="s">
        <v>86</v>
      </c>
      <c r="B39" s="137"/>
      <c r="C39" s="137"/>
      <c r="D39" s="137"/>
      <c r="E39" s="137"/>
      <c r="F39" s="137"/>
      <c r="G39" s="138"/>
    </row>
    <row r="40" spans="1:7" ht="15">
      <c r="A40" s="158" t="s">
        <v>1255</v>
      </c>
      <c r="B40" s="159"/>
      <c r="C40" s="159"/>
      <c r="D40" s="159"/>
      <c r="E40" s="159"/>
      <c r="F40" s="159"/>
      <c r="G40" s="160"/>
    </row>
    <row r="41" spans="1:7" ht="15">
      <c r="A41" s="167" t="s">
        <v>1254</v>
      </c>
      <c r="B41" s="168"/>
      <c r="C41" s="168"/>
      <c r="D41" s="168"/>
      <c r="E41" s="168"/>
      <c r="F41" s="168"/>
      <c r="G41" s="169"/>
    </row>
    <row r="42" spans="1:7" ht="60" customHeight="1">
      <c r="A42" s="38" t="s">
        <v>87</v>
      </c>
      <c r="B42" s="170" t="s">
        <v>126</v>
      </c>
      <c r="C42" s="171"/>
      <c r="D42" s="171"/>
      <c r="E42" s="171"/>
      <c r="F42" s="171"/>
      <c r="G42" s="172"/>
    </row>
    <row r="43" spans="1:7" ht="60" customHeight="1">
      <c r="A43" s="38" t="s">
        <v>88</v>
      </c>
      <c r="B43" s="170">
        <v>4</v>
      </c>
      <c r="C43" s="171"/>
      <c r="D43" s="171"/>
      <c r="E43" s="171"/>
      <c r="F43" s="171"/>
      <c r="G43" s="172"/>
    </row>
    <row r="44" spans="1:7" ht="60" customHeight="1">
      <c r="A44" s="38" t="s">
        <v>89</v>
      </c>
      <c r="B44" s="173" t="s">
        <v>1252</v>
      </c>
      <c r="C44" s="174"/>
      <c r="D44" s="174"/>
      <c r="E44" s="174"/>
      <c r="F44" s="174"/>
      <c r="G44" s="175"/>
    </row>
    <row r="45" spans="1:7" ht="15">
      <c r="A45" s="167" t="s">
        <v>1253</v>
      </c>
      <c r="B45" s="168"/>
      <c r="C45" s="168"/>
      <c r="D45" s="168"/>
      <c r="E45" s="168"/>
      <c r="F45" s="168"/>
      <c r="G45" s="169"/>
    </row>
    <row r="46" spans="1:7" ht="60" customHeight="1">
      <c r="A46" s="38" t="s">
        <v>87</v>
      </c>
      <c r="B46" s="170" t="s">
        <v>126</v>
      </c>
      <c r="C46" s="171"/>
      <c r="D46" s="171"/>
      <c r="E46" s="171"/>
      <c r="F46" s="171"/>
      <c r="G46" s="172"/>
    </row>
    <row r="47" spans="1:7" ht="60" customHeight="1">
      <c r="A47" s="38" t="s">
        <v>88</v>
      </c>
      <c r="B47" s="170">
        <v>4</v>
      </c>
      <c r="C47" s="171"/>
      <c r="D47" s="171"/>
      <c r="E47" s="171"/>
      <c r="F47" s="171"/>
      <c r="G47" s="172"/>
    </row>
    <row r="48" spans="1:7" ht="60" customHeight="1">
      <c r="A48" s="38" t="s">
        <v>89</v>
      </c>
      <c r="B48" s="173" t="s">
        <v>1252</v>
      </c>
      <c r="C48" s="174"/>
      <c r="D48" s="174"/>
      <c r="E48" s="174"/>
      <c r="F48" s="174"/>
      <c r="G48" s="175"/>
    </row>
    <row r="49" spans="1:7" ht="15">
      <c r="A49" s="61"/>
      <c r="B49" s="62"/>
      <c r="C49" s="62"/>
      <c r="D49" s="62"/>
      <c r="E49" s="62"/>
      <c r="F49" s="62"/>
      <c r="G49" s="63"/>
    </row>
    <row r="50" spans="1:7" ht="39.75" customHeight="1">
      <c r="A50" s="176" t="s">
        <v>1229</v>
      </c>
      <c r="B50" s="51"/>
      <c r="C50" s="51"/>
      <c r="D50" s="51"/>
      <c r="E50" s="51"/>
      <c r="F50" s="51"/>
      <c r="G50" s="51"/>
    </row>
  </sheetData>
  <sheetProtection/>
  <mergeCells count="71">
    <mergeCell ref="B48:G48"/>
    <mergeCell ref="A49:G49"/>
    <mergeCell ref="A50:G50"/>
    <mergeCell ref="A41:G41"/>
    <mergeCell ref="B42:G42"/>
    <mergeCell ref="B43:G43"/>
    <mergeCell ref="B44:G44"/>
    <mergeCell ref="B46:G46"/>
    <mergeCell ref="B47:G47"/>
    <mergeCell ref="A26:G26"/>
    <mergeCell ref="B31:G31"/>
    <mergeCell ref="B32:G32"/>
    <mergeCell ref="A45:G45"/>
    <mergeCell ref="B34:G34"/>
    <mergeCell ref="B35:G35"/>
    <mergeCell ref="B36:G36"/>
    <mergeCell ref="B37:G37"/>
    <mergeCell ref="A38:G38"/>
    <mergeCell ref="A39:G39"/>
    <mergeCell ref="A40:G40"/>
    <mergeCell ref="A33:G33"/>
    <mergeCell ref="A27:G27"/>
    <mergeCell ref="A28:G28"/>
    <mergeCell ref="B29:G29"/>
    <mergeCell ref="B30:G30"/>
    <mergeCell ref="A20:A21"/>
    <mergeCell ref="B20:B21"/>
    <mergeCell ref="C20:D21"/>
    <mergeCell ref="E20:E21"/>
    <mergeCell ref="A22:A23"/>
    <mergeCell ref="B22:B23"/>
    <mergeCell ref="C22:D23"/>
    <mergeCell ref="E22:E23"/>
    <mergeCell ref="A24:A25"/>
    <mergeCell ref="B24:B25"/>
    <mergeCell ref="C24:D25"/>
    <mergeCell ref="E24:E25"/>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4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2.5" customHeight="1" thickBot="1">
      <c r="A1" s="120" t="s">
        <v>0</v>
      </c>
      <c r="B1" s="120"/>
      <c r="C1" s="120"/>
      <c r="D1" s="121" t="s">
        <v>1</v>
      </c>
      <c r="E1" s="121"/>
      <c r="F1" s="121"/>
      <c r="G1" s="121"/>
    </row>
    <row r="2" spans="1:7" ht="15.75" thickTop="1">
      <c r="A2" s="109"/>
      <c r="B2" s="109"/>
      <c r="C2" s="109"/>
      <c r="D2" s="122"/>
      <c r="E2" s="122"/>
      <c r="F2" s="122"/>
      <c r="G2" s="122"/>
    </row>
    <row r="3" spans="1:7" ht="15">
      <c r="A3" s="123" t="s">
        <v>2</v>
      </c>
      <c r="B3" s="124"/>
      <c r="C3" s="124"/>
      <c r="D3" s="124"/>
      <c r="E3" s="124"/>
      <c r="F3" s="124"/>
      <c r="G3" s="125"/>
    </row>
    <row r="4" spans="1:7" ht="15">
      <c r="A4" s="114" t="s">
        <v>3</v>
      </c>
      <c r="B4" s="115"/>
      <c r="C4" s="116"/>
      <c r="D4" s="117" t="s">
        <v>1312</v>
      </c>
      <c r="E4" s="118"/>
      <c r="F4" s="118"/>
      <c r="G4" s="119"/>
    </row>
    <row r="5" spans="1:7" ht="15">
      <c r="A5" s="114" t="s">
        <v>5</v>
      </c>
      <c r="B5" s="115"/>
      <c r="C5" s="116"/>
      <c r="D5" s="117" t="s">
        <v>6</v>
      </c>
      <c r="E5" s="118"/>
      <c r="F5" s="118"/>
      <c r="G5" s="119"/>
    </row>
    <row r="6" spans="1:7" ht="39.75" customHeight="1">
      <c r="A6" s="114" t="s">
        <v>9</v>
      </c>
      <c r="B6" s="115"/>
      <c r="C6" s="116"/>
      <c r="D6" s="177" t="s">
        <v>1311</v>
      </c>
      <c r="E6" s="178"/>
      <c r="F6" s="178"/>
      <c r="G6" s="179"/>
    </row>
    <row r="7" spans="1:7" ht="15">
      <c r="A7" s="123" t="s">
        <v>1247</v>
      </c>
      <c r="B7" s="124"/>
      <c r="C7" s="124"/>
      <c r="D7" s="124"/>
      <c r="E7" s="124"/>
      <c r="F7" s="124"/>
      <c r="G7" s="125"/>
    </row>
    <row r="8" spans="1:7" ht="15">
      <c r="A8" s="139" t="s">
        <v>11</v>
      </c>
      <c r="B8" s="140"/>
      <c r="C8" s="140"/>
      <c r="D8" s="140"/>
      <c r="E8" s="140"/>
      <c r="F8" s="140"/>
      <c r="G8" s="141"/>
    </row>
    <row r="9" spans="1:7" ht="15">
      <c r="A9" s="133" t="s">
        <v>1246</v>
      </c>
      <c r="B9" s="134"/>
      <c r="C9" s="134"/>
      <c r="D9" s="134"/>
      <c r="E9" s="134"/>
      <c r="F9" s="134"/>
      <c r="G9" s="135"/>
    </row>
    <row r="10" spans="1:7" ht="15">
      <c r="A10" s="136" t="s">
        <v>22</v>
      </c>
      <c r="B10" s="137"/>
      <c r="C10" s="137"/>
      <c r="D10" s="137"/>
      <c r="E10" s="137"/>
      <c r="F10" s="137"/>
      <c r="G10" s="138"/>
    </row>
    <row r="11" spans="1:7" ht="15">
      <c r="A11" s="80"/>
      <c r="B11" s="82"/>
      <c r="C11" s="126" t="s">
        <v>23</v>
      </c>
      <c r="D11" s="127"/>
      <c r="E11" s="126" t="s">
        <v>24</v>
      </c>
      <c r="F11" s="127"/>
      <c r="G11" s="42" t="s">
        <v>25</v>
      </c>
    </row>
    <row r="12" spans="1:7" ht="15">
      <c r="A12" s="83"/>
      <c r="B12" s="85"/>
      <c r="C12" s="128" t="s">
        <v>26</v>
      </c>
      <c r="D12" s="129"/>
      <c r="E12" s="128" t="s">
        <v>26</v>
      </c>
      <c r="F12" s="129"/>
      <c r="G12" s="41" t="s">
        <v>27</v>
      </c>
    </row>
    <row r="13" spans="1:7" ht="15">
      <c r="A13" s="142" t="s">
        <v>28</v>
      </c>
      <c r="B13" s="143"/>
      <c r="C13" s="144">
        <v>0.962008</v>
      </c>
      <c r="D13" s="145"/>
      <c r="E13" s="144">
        <v>0.95973654</v>
      </c>
      <c r="F13" s="145"/>
      <c r="G13" s="40">
        <v>99.7638834604286</v>
      </c>
    </row>
    <row r="14" spans="1:7" ht="15">
      <c r="A14" s="142" t="s">
        <v>30</v>
      </c>
      <c r="B14" s="143"/>
      <c r="C14" s="144">
        <v>0.95973654</v>
      </c>
      <c r="D14" s="145"/>
      <c r="E14" s="144">
        <v>0.95973654</v>
      </c>
      <c r="F14" s="145"/>
      <c r="G14" s="40">
        <v>100</v>
      </c>
    </row>
    <row r="15" spans="1:7" ht="15">
      <c r="A15" s="136" t="s">
        <v>31</v>
      </c>
      <c r="B15" s="137"/>
      <c r="C15" s="137"/>
      <c r="D15" s="137"/>
      <c r="E15" s="137"/>
      <c r="F15" s="137"/>
      <c r="G15" s="138"/>
    </row>
    <row r="16" spans="1:7" ht="15">
      <c r="A16" s="146" t="s">
        <v>1310</v>
      </c>
      <c r="B16" s="147"/>
      <c r="C16" s="147"/>
      <c r="D16" s="147"/>
      <c r="E16" s="147"/>
      <c r="F16" s="147"/>
      <c r="G16" s="148"/>
    </row>
    <row r="17" spans="1:7" ht="15">
      <c r="A17" s="149" t="s">
        <v>33</v>
      </c>
      <c r="B17" s="150"/>
      <c r="C17" s="150"/>
      <c r="D17" s="150"/>
      <c r="E17" s="151"/>
      <c r="F17" s="149" t="s">
        <v>34</v>
      </c>
      <c r="G17" s="151"/>
    </row>
    <row r="18" spans="1:7" ht="15">
      <c r="A18" s="152" t="s">
        <v>35</v>
      </c>
      <c r="B18" s="152" t="s">
        <v>37</v>
      </c>
      <c r="C18" s="154" t="s">
        <v>38</v>
      </c>
      <c r="D18" s="155"/>
      <c r="E18" s="152" t="s">
        <v>39</v>
      </c>
      <c r="F18" s="39" t="s">
        <v>1242</v>
      </c>
      <c r="G18" s="38">
        <v>10</v>
      </c>
    </row>
    <row r="19" spans="1:7" ht="15">
      <c r="A19" s="153"/>
      <c r="B19" s="153"/>
      <c r="C19" s="156"/>
      <c r="D19" s="157"/>
      <c r="E19" s="153"/>
      <c r="F19" s="39" t="s">
        <v>1241</v>
      </c>
      <c r="G19" s="38">
        <v>10</v>
      </c>
    </row>
    <row r="20" spans="1:7" ht="15">
      <c r="A20" s="161" t="s">
        <v>1271</v>
      </c>
      <c r="B20" s="161" t="s">
        <v>1298</v>
      </c>
      <c r="C20" s="163" t="s">
        <v>364</v>
      </c>
      <c r="D20" s="164"/>
      <c r="E20" s="161" t="s">
        <v>372</v>
      </c>
      <c r="F20" s="39" t="s">
        <v>47</v>
      </c>
      <c r="G20" s="38">
        <v>90</v>
      </c>
    </row>
    <row r="21" spans="1:7" ht="27">
      <c r="A21" s="162"/>
      <c r="B21" s="162"/>
      <c r="C21" s="165"/>
      <c r="D21" s="166"/>
      <c r="E21" s="162"/>
      <c r="F21" s="39" t="s">
        <v>1239</v>
      </c>
      <c r="G21" s="38" t="s">
        <v>1309</v>
      </c>
    </row>
    <row r="22" spans="1:7" ht="15">
      <c r="A22" s="152" t="s">
        <v>35</v>
      </c>
      <c r="B22" s="152" t="s">
        <v>37</v>
      </c>
      <c r="C22" s="154" t="s">
        <v>38</v>
      </c>
      <c r="D22" s="155"/>
      <c r="E22" s="152" t="s">
        <v>39</v>
      </c>
      <c r="F22" s="39" t="s">
        <v>1242</v>
      </c>
      <c r="G22" s="38">
        <v>10</v>
      </c>
    </row>
    <row r="23" spans="1:7" ht="15">
      <c r="A23" s="153"/>
      <c r="B23" s="153"/>
      <c r="C23" s="156"/>
      <c r="D23" s="157"/>
      <c r="E23" s="153"/>
      <c r="F23" s="39" t="s">
        <v>1241</v>
      </c>
      <c r="G23" s="38">
        <v>10</v>
      </c>
    </row>
    <row r="24" spans="1:7" ht="15">
      <c r="A24" s="161" t="s">
        <v>1272</v>
      </c>
      <c r="B24" s="161" t="s">
        <v>1300</v>
      </c>
      <c r="C24" s="163" t="s">
        <v>364</v>
      </c>
      <c r="D24" s="164"/>
      <c r="E24" s="161" t="s">
        <v>372</v>
      </c>
      <c r="F24" s="39" t="s">
        <v>47</v>
      </c>
      <c r="G24" s="38">
        <v>87.94</v>
      </c>
    </row>
    <row r="25" spans="1:7" ht="27">
      <c r="A25" s="162"/>
      <c r="B25" s="162"/>
      <c r="C25" s="165"/>
      <c r="D25" s="166"/>
      <c r="E25" s="162"/>
      <c r="F25" s="39" t="s">
        <v>1239</v>
      </c>
      <c r="G25" s="38" t="s">
        <v>1308</v>
      </c>
    </row>
    <row r="26" spans="1:7" ht="15">
      <c r="A26" s="152" t="s">
        <v>35</v>
      </c>
      <c r="B26" s="152" t="s">
        <v>37</v>
      </c>
      <c r="C26" s="154" t="s">
        <v>38</v>
      </c>
      <c r="D26" s="155"/>
      <c r="E26" s="152" t="s">
        <v>39</v>
      </c>
      <c r="F26" s="39" t="s">
        <v>1242</v>
      </c>
      <c r="G26" s="38">
        <v>10</v>
      </c>
    </row>
    <row r="27" spans="1:7" ht="15">
      <c r="A27" s="153"/>
      <c r="B27" s="153"/>
      <c r="C27" s="156"/>
      <c r="D27" s="157"/>
      <c r="E27" s="153"/>
      <c r="F27" s="39" t="s">
        <v>1241</v>
      </c>
      <c r="G27" s="38">
        <v>10</v>
      </c>
    </row>
    <row r="28" spans="1:7" ht="15">
      <c r="A28" s="161" t="s">
        <v>1273</v>
      </c>
      <c r="B28" s="161" t="s">
        <v>1302</v>
      </c>
      <c r="C28" s="163" t="s">
        <v>364</v>
      </c>
      <c r="D28" s="164"/>
      <c r="E28" s="161" t="s">
        <v>372</v>
      </c>
      <c r="F28" s="39" t="s">
        <v>47</v>
      </c>
      <c r="G28" s="38">
        <v>96.8</v>
      </c>
    </row>
    <row r="29" spans="1:7" ht="27">
      <c r="A29" s="162"/>
      <c r="B29" s="162"/>
      <c r="C29" s="165"/>
      <c r="D29" s="166"/>
      <c r="E29" s="162"/>
      <c r="F29" s="39" t="s">
        <v>1239</v>
      </c>
      <c r="G29" s="38" t="s">
        <v>1307</v>
      </c>
    </row>
    <row r="30" spans="1:7" ht="15">
      <c r="A30" s="146" t="s">
        <v>1306</v>
      </c>
      <c r="B30" s="147"/>
      <c r="C30" s="147"/>
      <c r="D30" s="147"/>
      <c r="E30" s="147"/>
      <c r="F30" s="147"/>
      <c r="G30" s="148"/>
    </row>
    <row r="31" spans="1:7" ht="15">
      <c r="A31" s="149" t="s">
        <v>33</v>
      </c>
      <c r="B31" s="150"/>
      <c r="C31" s="150"/>
      <c r="D31" s="150"/>
      <c r="E31" s="151"/>
      <c r="F31" s="149" t="s">
        <v>34</v>
      </c>
      <c r="G31" s="151"/>
    </row>
    <row r="32" spans="1:7" ht="15">
      <c r="A32" s="152" t="s">
        <v>35</v>
      </c>
      <c r="B32" s="152" t="s">
        <v>37</v>
      </c>
      <c r="C32" s="154" t="s">
        <v>38</v>
      </c>
      <c r="D32" s="155"/>
      <c r="E32" s="152" t="s">
        <v>39</v>
      </c>
      <c r="F32" s="39" t="s">
        <v>1242</v>
      </c>
      <c r="G32" s="38">
        <v>100</v>
      </c>
    </row>
    <row r="33" spans="1:7" ht="15">
      <c r="A33" s="153"/>
      <c r="B33" s="153"/>
      <c r="C33" s="156"/>
      <c r="D33" s="157"/>
      <c r="E33" s="153"/>
      <c r="F33" s="39" t="s">
        <v>1241</v>
      </c>
      <c r="G33" s="38">
        <v>100</v>
      </c>
    </row>
    <row r="34" spans="1:7" ht="15">
      <c r="A34" s="161" t="s">
        <v>1273</v>
      </c>
      <c r="B34" s="161" t="s">
        <v>1302</v>
      </c>
      <c r="C34" s="163" t="s">
        <v>364</v>
      </c>
      <c r="D34" s="164"/>
      <c r="E34" s="161" t="s">
        <v>372</v>
      </c>
      <c r="F34" s="39" t="s">
        <v>47</v>
      </c>
      <c r="G34" s="38">
        <v>85</v>
      </c>
    </row>
    <row r="35" spans="1:7" ht="27">
      <c r="A35" s="162"/>
      <c r="B35" s="162"/>
      <c r="C35" s="165"/>
      <c r="D35" s="166"/>
      <c r="E35" s="162"/>
      <c r="F35" s="39" t="s">
        <v>1239</v>
      </c>
      <c r="G35" s="38" t="s">
        <v>1305</v>
      </c>
    </row>
    <row r="36" spans="1:7" ht="15">
      <c r="A36" s="152" t="s">
        <v>35</v>
      </c>
      <c r="B36" s="152" t="s">
        <v>37</v>
      </c>
      <c r="C36" s="154" t="s">
        <v>38</v>
      </c>
      <c r="D36" s="155"/>
      <c r="E36" s="152" t="s">
        <v>39</v>
      </c>
      <c r="F36" s="39" t="s">
        <v>1242</v>
      </c>
      <c r="G36" s="38">
        <v>95</v>
      </c>
    </row>
    <row r="37" spans="1:7" ht="15">
      <c r="A37" s="153"/>
      <c r="B37" s="153"/>
      <c r="C37" s="156"/>
      <c r="D37" s="157"/>
      <c r="E37" s="153"/>
      <c r="F37" s="39" t="s">
        <v>1241</v>
      </c>
      <c r="G37" s="38">
        <v>95</v>
      </c>
    </row>
    <row r="38" spans="1:7" ht="15">
      <c r="A38" s="161" t="s">
        <v>1271</v>
      </c>
      <c r="B38" s="161" t="s">
        <v>1298</v>
      </c>
      <c r="C38" s="163" t="s">
        <v>364</v>
      </c>
      <c r="D38" s="164"/>
      <c r="E38" s="161" t="s">
        <v>372</v>
      </c>
      <c r="F38" s="39" t="s">
        <v>47</v>
      </c>
      <c r="G38" s="38">
        <v>91.5</v>
      </c>
    </row>
    <row r="39" spans="1:7" ht="27">
      <c r="A39" s="162"/>
      <c r="B39" s="162"/>
      <c r="C39" s="165"/>
      <c r="D39" s="166"/>
      <c r="E39" s="162"/>
      <c r="F39" s="39" t="s">
        <v>1239</v>
      </c>
      <c r="G39" s="38" t="s">
        <v>1304</v>
      </c>
    </row>
    <row r="40" spans="1:7" ht="15">
      <c r="A40" s="152" t="s">
        <v>35</v>
      </c>
      <c r="B40" s="152" t="s">
        <v>37</v>
      </c>
      <c r="C40" s="154" t="s">
        <v>38</v>
      </c>
      <c r="D40" s="155"/>
      <c r="E40" s="152" t="s">
        <v>39</v>
      </c>
      <c r="F40" s="39" t="s">
        <v>1242</v>
      </c>
      <c r="G40" s="38">
        <v>97</v>
      </c>
    </row>
    <row r="41" spans="1:7" ht="15">
      <c r="A41" s="153"/>
      <c r="B41" s="153"/>
      <c r="C41" s="156"/>
      <c r="D41" s="157"/>
      <c r="E41" s="153"/>
      <c r="F41" s="39" t="s">
        <v>1241</v>
      </c>
      <c r="G41" s="38">
        <v>97</v>
      </c>
    </row>
    <row r="42" spans="1:7" ht="15">
      <c r="A42" s="161" t="s">
        <v>1272</v>
      </c>
      <c r="B42" s="161" t="s">
        <v>1300</v>
      </c>
      <c r="C42" s="163" t="s">
        <v>364</v>
      </c>
      <c r="D42" s="164"/>
      <c r="E42" s="161" t="s">
        <v>372</v>
      </c>
      <c r="F42" s="39" t="s">
        <v>47</v>
      </c>
      <c r="G42" s="38">
        <v>88.83</v>
      </c>
    </row>
    <row r="43" spans="1:7" ht="27">
      <c r="A43" s="162"/>
      <c r="B43" s="162"/>
      <c r="C43" s="165"/>
      <c r="D43" s="166"/>
      <c r="E43" s="162"/>
      <c r="F43" s="39" t="s">
        <v>1239</v>
      </c>
      <c r="G43" s="38" t="s">
        <v>1303</v>
      </c>
    </row>
    <row r="44" spans="1:7" ht="15">
      <c r="A44" s="146" t="s">
        <v>1243</v>
      </c>
      <c r="B44" s="147"/>
      <c r="C44" s="147"/>
      <c r="D44" s="147"/>
      <c r="E44" s="147"/>
      <c r="F44" s="147"/>
      <c r="G44" s="148"/>
    </row>
    <row r="45" spans="1:7" ht="15">
      <c r="A45" s="149" t="s">
        <v>33</v>
      </c>
      <c r="B45" s="150"/>
      <c r="C45" s="150"/>
      <c r="D45" s="150"/>
      <c r="E45" s="151"/>
      <c r="F45" s="149" t="s">
        <v>34</v>
      </c>
      <c r="G45" s="151"/>
    </row>
    <row r="46" spans="1:7" ht="15">
      <c r="A46" s="152" t="s">
        <v>35</v>
      </c>
      <c r="B46" s="152" t="s">
        <v>37</v>
      </c>
      <c r="C46" s="154" t="s">
        <v>38</v>
      </c>
      <c r="D46" s="155"/>
      <c r="E46" s="152" t="s">
        <v>39</v>
      </c>
      <c r="F46" s="39" t="s">
        <v>1242</v>
      </c>
      <c r="G46" s="4"/>
    </row>
    <row r="47" spans="1:7" ht="15">
      <c r="A47" s="153"/>
      <c r="B47" s="153"/>
      <c r="C47" s="156"/>
      <c r="D47" s="157"/>
      <c r="E47" s="153"/>
      <c r="F47" s="39" t="s">
        <v>1241</v>
      </c>
      <c r="G47" s="4"/>
    </row>
    <row r="48" spans="1:7" ht="15">
      <c r="A48" s="161" t="s">
        <v>1273</v>
      </c>
      <c r="B48" s="161" t="s">
        <v>1302</v>
      </c>
      <c r="C48" s="163" t="s">
        <v>364</v>
      </c>
      <c r="D48" s="164"/>
      <c r="E48" s="161" t="s">
        <v>372</v>
      </c>
      <c r="F48" s="39" t="s">
        <v>47</v>
      </c>
      <c r="G48" s="38">
        <v>96.6</v>
      </c>
    </row>
    <row r="49" spans="1:7" ht="27">
      <c r="A49" s="162"/>
      <c r="B49" s="162"/>
      <c r="C49" s="165"/>
      <c r="D49" s="166"/>
      <c r="E49" s="162"/>
      <c r="F49" s="39" t="s">
        <v>1239</v>
      </c>
      <c r="G49" s="38" t="s">
        <v>1301</v>
      </c>
    </row>
    <row r="50" spans="1:7" ht="15">
      <c r="A50" s="152" t="s">
        <v>35</v>
      </c>
      <c r="B50" s="152" t="s">
        <v>37</v>
      </c>
      <c r="C50" s="154" t="s">
        <v>38</v>
      </c>
      <c r="D50" s="155"/>
      <c r="E50" s="152" t="s">
        <v>39</v>
      </c>
      <c r="F50" s="39" t="s">
        <v>1242</v>
      </c>
      <c r="G50" s="38">
        <v>9</v>
      </c>
    </row>
    <row r="51" spans="1:7" ht="15">
      <c r="A51" s="153"/>
      <c r="B51" s="153"/>
      <c r="C51" s="156"/>
      <c r="D51" s="157"/>
      <c r="E51" s="153"/>
      <c r="F51" s="39" t="s">
        <v>1241</v>
      </c>
      <c r="G51" s="38">
        <v>9</v>
      </c>
    </row>
    <row r="52" spans="1:7" ht="15">
      <c r="A52" s="161" t="s">
        <v>1272</v>
      </c>
      <c r="B52" s="161" t="s">
        <v>1300</v>
      </c>
      <c r="C52" s="163" t="s">
        <v>364</v>
      </c>
      <c r="D52" s="164"/>
      <c r="E52" s="161" t="s">
        <v>372</v>
      </c>
      <c r="F52" s="39" t="s">
        <v>47</v>
      </c>
      <c r="G52" s="38">
        <v>96.1</v>
      </c>
    </row>
    <row r="53" spans="1:7" ht="27">
      <c r="A53" s="162"/>
      <c r="B53" s="162"/>
      <c r="C53" s="165"/>
      <c r="D53" s="166"/>
      <c r="E53" s="162"/>
      <c r="F53" s="39" t="s">
        <v>1239</v>
      </c>
      <c r="G53" s="38" t="s">
        <v>1299</v>
      </c>
    </row>
    <row r="54" spans="1:7" ht="15">
      <c r="A54" s="152" t="s">
        <v>35</v>
      </c>
      <c r="B54" s="152" t="s">
        <v>37</v>
      </c>
      <c r="C54" s="154" t="s">
        <v>38</v>
      </c>
      <c r="D54" s="155"/>
      <c r="E54" s="152" t="s">
        <v>39</v>
      </c>
      <c r="F54" s="39" t="s">
        <v>1242</v>
      </c>
      <c r="G54" s="38">
        <v>9</v>
      </c>
    </row>
    <row r="55" spans="1:7" ht="15">
      <c r="A55" s="153"/>
      <c r="B55" s="153"/>
      <c r="C55" s="156"/>
      <c r="D55" s="157"/>
      <c r="E55" s="153"/>
      <c r="F55" s="39" t="s">
        <v>1241</v>
      </c>
      <c r="G55" s="38">
        <v>9</v>
      </c>
    </row>
    <row r="56" spans="1:7" ht="15">
      <c r="A56" s="161" t="s">
        <v>1271</v>
      </c>
      <c r="B56" s="161" t="s">
        <v>1298</v>
      </c>
      <c r="C56" s="163" t="s">
        <v>364</v>
      </c>
      <c r="D56" s="164"/>
      <c r="E56" s="161" t="s">
        <v>372</v>
      </c>
      <c r="F56" s="39" t="s">
        <v>47</v>
      </c>
      <c r="G56" s="38">
        <v>98.6</v>
      </c>
    </row>
    <row r="57" spans="1:7" ht="27">
      <c r="A57" s="162"/>
      <c r="B57" s="162"/>
      <c r="C57" s="165"/>
      <c r="D57" s="166"/>
      <c r="E57" s="162"/>
      <c r="F57" s="39" t="s">
        <v>1239</v>
      </c>
      <c r="G57" s="38" t="s">
        <v>1297</v>
      </c>
    </row>
    <row r="58" spans="1:7" ht="15">
      <c r="A58" s="136" t="s">
        <v>67</v>
      </c>
      <c r="B58" s="137"/>
      <c r="C58" s="137"/>
      <c r="D58" s="137"/>
      <c r="E58" s="137"/>
      <c r="F58" s="137"/>
      <c r="G58" s="138"/>
    </row>
    <row r="59" spans="1:7" ht="15">
      <c r="A59" s="158" t="s">
        <v>1275</v>
      </c>
      <c r="B59" s="159"/>
      <c r="C59" s="159"/>
      <c r="D59" s="159"/>
      <c r="E59" s="159"/>
      <c r="F59" s="159"/>
      <c r="G59" s="160"/>
    </row>
    <row r="60" spans="1:7" ht="15">
      <c r="A60" s="167" t="s">
        <v>1271</v>
      </c>
      <c r="B60" s="168"/>
      <c r="C60" s="168"/>
      <c r="D60" s="168"/>
      <c r="E60" s="168"/>
      <c r="F60" s="168"/>
      <c r="G60" s="169"/>
    </row>
    <row r="61" spans="1:7" ht="15">
      <c r="A61" s="38" t="s">
        <v>68</v>
      </c>
      <c r="B61" s="170" t="s">
        <v>69</v>
      </c>
      <c r="C61" s="171"/>
      <c r="D61" s="171"/>
      <c r="E61" s="171"/>
      <c r="F61" s="171"/>
      <c r="G61" s="172"/>
    </row>
    <row r="62" spans="1:7" ht="60" customHeight="1">
      <c r="A62" s="38" t="s">
        <v>70</v>
      </c>
      <c r="B62" s="170" t="s">
        <v>1296</v>
      </c>
      <c r="C62" s="171"/>
      <c r="D62" s="171"/>
      <c r="E62" s="171"/>
      <c r="F62" s="171"/>
      <c r="G62" s="172"/>
    </row>
    <row r="63" spans="1:7" ht="60" customHeight="1">
      <c r="A63" s="38" t="s">
        <v>72</v>
      </c>
      <c r="B63" s="170" t="s">
        <v>1295</v>
      </c>
      <c r="C63" s="171"/>
      <c r="D63" s="171"/>
      <c r="E63" s="171"/>
      <c r="F63" s="171"/>
      <c r="G63" s="172"/>
    </row>
    <row r="64" spans="1:7" ht="60" customHeight="1">
      <c r="A64" s="38" t="s">
        <v>73</v>
      </c>
      <c r="B64" s="173" t="s">
        <v>1294</v>
      </c>
      <c r="C64" s="174"/>
      <c r="D64" s="174"/>
      <c r="E64" s="174"/>
      <c r="F64" s="174"/>
      <c r="G64" s="175"/>
    </row>
    <row r="65" spans="1:7" ht="15">
      <c r="A65" s="167" t="s">
        <v>1272</v>
      </c>
      <c r="B65" s="168"/>
      <c r="C65" s="168"/>
      <c r="D65" s="168"/>
      <c r="E65" s="168"/>
      <c r="F65" s="168"/>
      <c r="G65" s="169"/>
    </row>
    <row r="66" spans="1:7" ht="15">
      <c r="A66" s="38" t="s">
        <v>68</v>
      </c>
      <c r="B66" s="170" t="s">
        <v>69</v>
      </c>
      <c r="C66" s="171"/>
      <c r="D66" s="171"/>
      <c r="E66" s="171"/>
      <c r="F66" s="171"/>
      <c r="G66" s="172"/>
    </row>
    <row r="67" spans="1:7" ht="60" customHeight="1">
      <c r="A67" s="38" t="s">
        <v>70</v>
      </c>
      <c r="B67" s="170" t="s">
        <v>1293</v>
      </c>
      <c r="C67" s="171"/>
      <c r="D67" s="171"/>
      <c r="E67" s="171"/>
      <c r="F67" s="171"/>
      <c r="G67" s="172"/>
    </row>
    <row r="68" spans="1:7" ht="60" customHeight="1">
      <c r="A68" s="38" t="s">
        <v>72</v>
      </c>
      <c r="B68" s="170" t="s">
        <v>1292</v>
      </c>
      <c r="C68" s="171"/>
      <c r="D68" s="171"/>
      <c r="E68" s="171"/>
      <c r="F68" s="171"/>
      <c r="G68" s="172"/>
    </row>
    <row r="69" spans="1:7" ht="60" customHeight="1">
      <c r="A69" s="38" t="s">
        <v>73</v>
      </c>
      <c r="B69" s="173" t="s">
        <v>1291</v>
      </c>
      <c r="C69" s="174"/>
      <c r="D69" s="174"/>
      <c r="E69" s="174"/>
      <c r="F69" s="174"/>
      <c r="G69" s="175"/>
    </row>
    <row r="70" spans="1:7" ht="15">
      <c r="A70" s="167" t="s">
        <v>1273</v>
      </c>
      <c r="B70" s="168"/>
      <c r="C70" s="168"/>
      <c r="D70" s="168"/>
      <c r="E70" s="168"/>
      <c r="F70" s="168"/>
      <c r="G70" s="169"/>
    </row>
    <row r="71" spans="1:7" ht="15">
      <c r="A71" s="38" t="s">
        <v>68</v>
      </c>
      <c r="B71" s="170" t="s">
        <v>69</v>
      </c>
      <c r="C71" s="171"/>
      <c r="D71" s="171"/>
      <c r="E71" s="171"/>
      <c r="F71" s="171"/>
      <c r="G71" s="172"/>
    </row>
    <row r="72" spans="1:7" ht="60" customHeight="1">
      <c r="A72" s="38" t="s">
        <v>70</v>
      </c>
      <c r="B72" s="170" t="s">
        <v>1290</v>
      </c>
      <c r="C72" s="171"/>
      <c r="D72" s="171"/>
      <c r="E72" s="171"/>
      <c r="F72" s="171"/>
      <c r="G72" s="172"/>
    </row>
    <row r="73" spans="1:7" ht="60" customHeight="1">
      <c r="A73" s="38" t="s">
        <v>72</v>
      </c>
      <c r="B73" s="170" t="s">
        <v>1289</v>
      </c>
      <c r="C73" s="171"/>
      <c r="D73" s="171"/>
      <c r="E73" s="171"/>
      <c r="F73" s="171"/>
      <c r="G73" s="172"/>
    </row>
    <row r="74" spans="1:7" ht="60" customHeight="1">
      <c r="A74" s="38" t="s">
        <v>73</v>
      </c>
      <c r="B74" s="173" t="s">
        <v>1288</v>
      </c>
      <c r="C74" s="174"/>
      <c r="D74" s="174"/>
      <c r="E74" s="174"/>
      <c r="F74" s="174"/>
      <c r="G74" s="175"/>
    </row>
    <row r="75" spans="1:7" ht="15">
      <c r="A75" s="158" t="s">
        <v>1274</v>
      </c>
      <c r="B75" s="159"/>
      <c r="C75" s="159"/>
      <c r="D75" s="159"/>
      <c r="E75" s="159"/>
      <c r="F75" s="159"/>
      <c r="G75" s="160"/>
    </row>
    <row r="76" spans="1:7" ht="15">
      <c r="A76" s="167" t="s">
        <v>1273</v>
      </c>
      <c r="B76" s="168"/>
      <c r="C76" s="168"/>
      <c r="D76" s="168"/>
      <c r="E76" s="168"/>
      <c r="F76" s="168"/>
      <c r="G76" s="169"/>
    </row>
    <row r="77" spans="1:7" ht="15">
      <c r="A77" s="38" t="s">
        <v>68</v>
      </c>
      <c r="B77" s="170" t="s">
        <v>69</v>
      </c>
      <c r="C77" s="171"/>
      <c r="D77" s="171"/>
      <c r="E77" s="171"/>
      <c r="F77" s="171"/>
      <c r="G77" s="172"/>
    </row>
    <row r="78" spans="1:7" ht="60" customHeight="1">
      <c r="A78" s="38" t="s">
        <v>70</v>
      </c>
      <c r="B78" s="170" t="s">
        <v>1287</v>
      </c>
      <c r="C78" s="171"/>
      <c r="D78" s="171"/>
      <c r="E78" s="171"/>
      <c r="F78" s="171"/>
      <c r="G78" s="172"/>
    </row>
    <row r="79" spans="1:7" ht="60" customHeight="1">
      <c r="A79" s="38" t="s">
        <v>72</v>
      </c>
      <c r="B79" s="170" t="s">
        <v>1286</v>
      </c>
      <c r="C79" s="171"/>
      <c r="D79" s="171"/>
      <c r="E79" s="171"/>
      <c r="F79" s="171"/>
      <c r="G79" s="172"/>
    </row>
    <row r="80" spans="1:7" ht="60" customHeight="1">
      <c r="A80" s="38" t="s">
        <v>73</v>
      </c>
      <c r="B80" s="173" t="s">
        <v>1285</v>
      </c>
      <c r="C80" s="174"/>
      <c r="D80" s="174"/>
      <c r="E80" s="174"/>
      <c r="F80" s="174"/>
      <c r="G80" s="175"/>
    </row>
    <row r="81" spans="1:7" ht="15">
      <c r="A81" s="167" t="s">
        <v>1271</v>
      </c>
      <c r="B81" s="168"/>
      <c r="C81" s="168"/>
      <c r="D81" s="168"/>
      <c r="E81" s="168"/>
      <c r="F81" s="168"/>
      <c r="G81" s="169"/>
    </row>
    <row r="82" spans="1:7" ht="15">
      <c r="A82" s="38" t="s">
        <v>68</v>
      </c>
      <c r="B82" s="170" t="s">
        <v>69</v>
      </c>
      <c r="C82" s="171"/>
      <c r="D82" s="171"/>
      <c r="E82" s="171"/>
      <c r="F82" s="171"/>
      <c r="G82" s="172"/>
    </row>
    <row r="83" spans="1:7" ht="60" customHeight="1">
      <c r="A83" s="38" t="s">
        <v>70</v>
      </c>
      <c r="B83" s="170" t="s">
        <v>1284</v>
      </c>
      <c r="C83" s="171"/>
      <c r="D83" s="171"/>
      <c r="E83" s="171"/>
      <c r="F83" s="171"/>
      <c r="G83" s="172"/>
    </row>
    <row r="84" spans="1:7" ht="60" customHeight="1">
      <c r="A84" s="38" t="s">
        <v>72</v>
      </c>
      <c r="B84" s="170" t="s">
        <v>1283</v>
      </c>
      <c r="C84" s="171"/>
      <c r="D84" s="171"/>
      <c r="E84" s="171"/>
      <c r="F84" s="171"/>
      <c r="G84" s="172"/>
    </row>
    <row r="85" spans="1:7" ht="60" customHeight="1">
      <c r="A85" s="38" t="s">
        <v>73</v>
      </c>
      <c r="B85" s="173" t="s">
        <v>1282</v>
      </c>
      <c r="C85" s="174"/>
      <c r="D85" s="174"/>
      <c r="E85" s="174"/>
      <c r="F85" s="174"/>
      <c r="G85" s="175"/>
    </row>
    <row r="86" spans="1:7" ht="15">
      <c r="A86" s="167" t="s">
        <v>1272</v>
      </c>
      <c r="B86" s="168"/>
      <c r="C86" s="168"/>
      <c r="D86" s="168"/>
      <c r="E86" s="168"/>
      <c r="F86" s="168"/>
      <c r="G86" s="169"/>
    </row>
    <row r="87" spans="1:7" ht="15">
      <c r="A87" s="38" t="s">
        <v>68</v>
      </c>
      <c r="B87" s="170" t="s">
        <v>69</v>
      </c>
      <c r="C87" s="171"/>
      <c r="D87" s="171"/>
      <c r="E87" s="171"/>
      <c r="F87" s="171"/>
      <c r="G87" s="172"/>
    </row>
    <row r="88" spans="1:7" ht="60" customHeight="1">
      <c r="A88" s="38" t="s">
        <v>70</v>
      </c>
      <c r="B88" s="170" t="s">
        <v>1281</v>
      </c>
      <c r="C88" s="171"/>
      <c r="D88" s="171"/>
      <c r="E88" s="171"/>
      <c r="F88" s="171"/>
      <c r="G88" s="172"/>
    </row>
    <row r="89" spans="1:7" ht="60" customHeight="1">
      <c r="A89" s="38" t="s">
        <v>72</v>
      </c>
      <c r="B89" s="170" t="s">
        <v>1280</v>
      </c>
      <c r="C89" s="171"/>
      <c r="D89" s="171"/>
      <c r="E89" s="171"/>
      <c r="F89" s="171"/>
      <c r="G89" s="172"/>
    </row>
    <row r="90" spans="1:7" ht="60" customHeight="1">
      <c r="A90" s="38" t="s">
        <v>73</v>
      </c>
      <c r="B90" s="173" t="s">
        <v>1279</v>
      </c>
      <c r="C90" s="174"/>
      <c r="D90" s="174"/>
      <c r="E90" s="174"/>
      <c r="F90" s="174"/>
      <c r="G90" s="175"/>
    </row>
    <row r="91" spans="1:7" ht="15">
      <c r="A91" s="158" t="s">
        <v>1231</v>
      </c>
      <c r="B91" s="159"/>
      <c r="C91" s="159"/>
      <c r="D91" s="159"/>
      <c r="E91" s="159"/>
      <c r="F91" s="159"/>
      <c r="G91" s="160"/>
    </row>
    <row r="92" spans="1:7" ht="15">
      <c r="A92" s="167" t="s">
        <v>1273</v>
      </c>
      <c r="B92" s="168"/>
      <c r="C92" s="168"/>
      <c r="D92" s="168"/>
      <c r="E92" s="168"/>
      <c r="F92" s="168"/>
      <c r="G92" s="169"/>
    </row>
    <row r="93" spans="1:7" ht="15">
      <c r="A93" s="38" t="s">
        <v>68</v>
      </c>
      <c r="B93" s="170" t="s">
        <v>114</v>
      </c>
      <c r="C93" s="171"/>
      <c r="D93" s="171"/>
      <c r="E93" s="171"/>
      <c r="F93" s="171"/>
      <c r="G93" s="172"/>
    </row>
    <row r="94" spans="1:7" ht="60" customHeight="1">
      <c r="A94" s="38" t="s">
        <v>70</v>
      </c>
      <c r="B94" s="170" t="s">
        <v>1278</v>
      </c>
      <c r="C94" s="171"/>
      <c r="D94" s="171"/>
      <c r="E94" s="171"/>
      <c r="F94" s="171"/>
      <c r="G94" s="172"/>
    </row>
    <row r="95" spans="1:7" ht="60" customHeight="1">
      <c r="A95" s="38" t="s">
        <v>72</v>
      </c>
      <c r="B95" s="170" t="s">
        <v>1277</v>
      </c>
      <c r="C95" s="171"/>
      <c r="D95" s="171"/>
      <c r="E95" s="171"/>
      <c r="F95" s="171"/>
      <c r="G95" s="172"/>
    </row>
    <row r="96" spans="1:7" ht="60" customHeight="1">
      <c r="A96" s="38" t="s">
        <v>73</v>
      </c>
      <c r="B96" s="173" t="s">
        <v>1276</v>
      </c>
      <c r="C96" s="174"/>
      <c r="D96" s="174"/>
      <c r="E96" s="174"/>
      <c r="F96" s="174"/>
      <c r="G96" s="175"/>
    </row>
    <row r="97" spans="1:7" ht="15">
      <c r="A97" s="167" t="s">
        <v>1272</v>
      </c>
      <c r="B97" s="168"/>
      <c r="C97" s="168"/>
      <c r="D97" s="168"/>
      <c r="E97" s="168"/>
      <c r="F97" s="168"/>
      <c r="G97" s="169"/>
    </row>
    <row r="98" spans="1:7" ht="15">
      <c r="A98" s="38" t="s">
        <v>68</v>
      </c>
      <c r="B98" s="170" t="s">
        <v>114</v>
      </c>
      <c r="C98" s="171"/>
      <c r="D98" s="171"/>
      <c r="E98" s="171"/>
      <c r="F98" s="171"/>
      <c r="G98" s="172"/>
    </row>
    <row r="99" spans="1:7" ht="60" customHeight="1">
      <c r="A99" s="38" t="s">
        <v>70</v>
      </c>
      <c r="B99" s="170" t="s">
        <v>1278</v>
      </c>
      <c r="C99" s="171"/>
      <c r="D99" s="171"/>
      <c r="E99" s="171"/>
      <c r="F99" s="171"/>
      <c r="G99" s="172"/>
    </row>
    <row r="100" spans="1:7" ht="60" customHeight="1">
      <c r="A100" s="38" t="s">
        <v>72</v>
      </c>
      <c r="B100" s="170" t="s">
        <v>1277</v>
      </c>
      <c r="C100" s="171"/>
      <c r="D100" s="171"/>
      <c r="E100" s="171"/>
      <c r="F100" s="171"/>
      <c r="G100" s="172"/>
    </row>
    <row r="101" spans="1:7" ht="60" customHeight="1">
      <c r="A101" s="38" t="s">
        <v>73</v>
      </c>
      <c r="B101" s="173" t="s">
        <v>1276</v>
      </c>
      <c r="C101" s="174"/>
      <c r="D101" s="174"/>
      <c r="E101" s="174"/>
      <c r="F101" s="174"/>
      <c r="G101" s="175"/>
    </row>
    <row r="102" spans="1:7" ht="15">
      <c r="A102" s="167" t="s">
        <v>1271</v>
      </c>
      <c r="B102" s="168"/>
      <c r="C102" s="168"/>
      <c r="D102" s="168"/>
      <c r="E102" s="168"/>
      <c r="F102" s="168"/>
      <c r="G102" s="169"/>
    </row>
    <row r="103" spans="1:7" ht="15">
      <c r="A103" s="38" t="s">
        <v>68</v>
      </c>
      <c r="B103" s="170" t="s">
        <v>114</v>
      </c>
      <c r="C103" s="171"/>
      <c r="D103" s="171"/>
      <c r="E103" s="171"/>
      <c r="F103" s="171"/>
      <c r="G103" s="172"/>
    </row>
    <row r="104" spans="1:7" ht="60" customHeight="1">
      <c r="A104" s="38" t="s">
        <v>70</v>
      </c>
      <c r="B104" s="170" t="s">
        <v>1278</v>
      </c>
      <c r="C104" s="171"/>
      <c r="D104" s="171"/>
      <c r="E104" s="171"/>
      <c r="F104" s="171"/>
      <c r="G104" s="172"/>
    </row>
    <row r="105" spans="1:7" ht="60" customHeight="1">
      <c r="A105" s="38" t="s">
        <v>72</v>
      </c>
      <c r="B105" s="170" t="s">
        <v>1277</v>
      </c>
      <c r="C105" s="171"/>
      <c r="D105" s="171"/>
      <c r="E105" s="171"/>
      <c r="F105" s="171"/>
      <c r="G105" s="172"/>
    </row>
    <row r="106" spans="1:7" ht="60" customHeight="1">
      <c r="A106" s="38" t="s">
        <v>73</v>
      </c>
      <c r="B106" s="173" t="s">
        <v>1276</v>
      </c>
      <c r="C106" s="174"/>
      <c r="D106" s="174"/>
      <c r="E106" s="174"/>
      <c r="F106" s="174"/>
      <c r="G106" s="175"/>
    </row>
    <row r="107" spans="1:7" ht="15">
      <c r="A107" s="61"/>
      <c r="B107" s="62"/>
      <c r="C107" s="62"/>
      <c r="D107" s="62"/>
      <c r="E107" s="62"/>
      <c r="F107" s="62"/>
      <c r="G107" s="63"/>
    </row>
    <row r="108" spans="1:7" ht="15">
      <c r="A108" s="136" t="s">
        <v>86</v>
      </c>
      <c r="B108" s="137"/>
      <c r="C108" s="137"/>
      <c r="D108" s="137"/>
      <c r="E108" s="137"/>
      <c r="F108" s="137"/>
      <c r="G108" s="138"/>
    </row>
    <row r="109" spans="1:7" ht="15">
      <c r="A109" s="158" t="s">
        <v>1275</v>
      </c>
      <c r="B109" s="159"/>
      <c r="C109" s="159"/>
      <c r="D109" s="159"/>
      <c r="E109" s="159"/>
      <c r="F109" s="159"/>
      <c r="G109" s="160"/>
    </row>
    <row r="110" spans="1:7" ht="15">
      <c r="A110" s="167" t="s">
        <v>1271</v>
      </c>
      <c r="B110" s="168"/>
      <c r="C110" s="168"/>
      <c r="D110" s="168"/>
      <c r="E110" s="168"/>
      <c r="F110" s="168"/>
      <c r="G110" s="169"/>
    </row>
    <row r="111" spans="1:7" ht="15">
      <c r="A111" s="38" t="s">
        <v>87</v>
      </c>
      <c r="B111" s="58"/>
      <c r="C111" s="59"/>
      <c r="D111" s="59"/>
      <c r="E111" s="59"/>
      <c r="F111" s="59"/>
      <c r="G111" s="60"/>
    </row>
    <row r="112" spans="1:7" ht="15">
      <c r="A112" s="38" t="s">
        <v>88</v>
      </c>
      <c r="B112" s="58"/>
      <c r="C112" s="59"/>
      <c r="D112" s="59"/>
      <c r="E112" s="59"/>
      <c r="F112" s="59"/>
      <c r="G112" s="60"/>
    </row>
    <row r="113" spans="1:7" ht="15">
      <c r="A113" s="38" t="s">
        <v>89</v>
      </c>
      <c r="B113" s="58"/>
      <c r="C113" s="59"/>
      <c r="D113" s="59"/>
      <c r="E113" s="59"/>
      <c r="F113" s="59"/>
      <c r="G113" s="60"/>
    </row>
    <row r="114" spans="1:7" ht="15">
      <c r="A114" s="167" t="s">
        <v>1272</v>
      </c>
      <c r="B114" s="168"/>
      <c r="C114" s="168"/>
      <c r="D114" s="168"/>
      <c r="E114" s="168"/>
      <c r="F114" s="168"/>
      <c r="G114" s="169"/>
    </row>
    <row r="115" spans="1:7" ht="15">
      <c r="A115" s="38" t="s">
        <v>87</v>
      </c>
      <c r="B115" s="58"/>
      <c r="C115" s="59"/>
      <c r="D115" s="59"/>
      <c r="E115" s="59"/>
      <c r="F115" s="59"/>
      <c r="G115" s="60"/>
    </row>
    <row r="116" spans="1:7" ht="15">
      <c r="A116" s="38" t="s">
        <v>88</v>
      </c>
      <c r="B116" s="58"/>
      <c r="C116" s="59"/>
      <c r="D116" s="59"/>
      <c r="E116" s="59"/>
      <c r="F116" s="59"/>
      <c r="G116" s="60"/>
    </row>
    <row r="117" spans="1:7" ht="15">
      <c r="A117" s="38" t="s">
        <v>89</v>
      </c>
      <c r="B117" s="58"/>
      <c r="C117" s="59"/>
      <c r="D117" s="59"/>
      <c r="E117" s="59"/>
      <c r="F117" s="59"/>
      <c r="G117" s="60"/>
    </row>
    <row r="118" spans="1:7" ht="15">
      <c r="A118" s="167" t="s">
        <v>1273</v>
      </c>
      <c r="B118" s="168"/>
      <c r="C118" s="168"/>
      <c r="D118" s="168"/>
      <c r="E118" s="168"/>
      <c r="F118" s="168"/>
      <c r="G118" s="169"/>
    </row>
    <row r="119" spans="1:7" ht="15">
      <c r="A119" s="38" t="s">
        <v>87</v>
      </c>
      <c r="B119" s="58"/>
      <c r="C119" s="59"/>
      <c r="D119" s="59"/>
      <c r="E119" s="59"/>
      <c r="F119" s="59"/>
      <c r="G119" s="60"/>
    </row>
    <row r="120" spans="1:7" ht="15">
      <c r="A120" s="38" t="s">
        <v>88</v>
      </c>
      <c r="B120" s="58"/>
      <c r="C120" s="59"/>
      <c r="D120" s="59"/>
      <c r="E120" s="59"/>
      <c r="F120" s="59"/>
      <c r="G120" s="60"/>
    </row>
    <row r="121" spans="1:7" ht="15">
      <c r="A121" s="38" t="s">
        <v>89</v>
      </c>
      <c r="B121" s="58"/>
      <c r="C121" s="59"/>
      <c r="D121" s="59"/>
      <c r="E121" s="59"/>
      <c r="F121" s="59"/>
      <c r="G121" s="60"/>
    </row>
    <row r="122" spans="1:7" ht="15">
      <c r="A122" s="158" t="s">
        <v>1274</v>
      </c>
      <c r="B122" s="159"/>
      <c r="C122" s="159"/>
      <c r="D122" s="159"/>
      <c r="E122" s="159"/>
      <c r="F122" s="159"/>
      <c r="G122" s="160"/>
    </row>
    <row r="123" spans="1:7" ht="15">
      <c r="A123" s="167" t="s">
        <v>1273</v>
      </c>
      <c r="B123" s="168"/>
      <c r="C123" s="168"/>
      <c r="D123" s="168"/>
      <c r="E123" s="168"/>
      <c r="F123" s="168"/>
      <c r="G123" s="169"/>
    </row>
    <row r="124" spans="1:7" ht="15">
      <c r="A124" s="38" t="s">
        <v>87</v>
      </c>
      <c r="B124" s="58"/>
      <c r="C124" s="59"/>
      <c r="D124" s="59"/>
      <c r="E124" s="59"/>
      <c r="F124" s="59"/>
      <c r="G124" s="60"/>
    </row>
    <row r="125" spans="1:7" ht="15">
      <c r="A125" s="38" t="s">
        <v>88</v>
      </c>
      <c r="B125" s="58"/>
      <c r="C125" s="59"/>
      <c r="D125" s="59"/>
      <c r="E125" s="59"/>
      <c r="F125" s="59"/>
      <c r="G125" s="60"/>
    </row>
    <row r="126" spans="1:7" ht="15">
      <c r="A126" s="38" t="s">
        <v>89</v>
      </c>
      <c r="B126" s="58"/>
      <c r="C126" s="59"/>
      <c r="D126" s="59"/>
      <c r="E126" s="59"/>
      <c r="F126" s="59"/>
      <c r="G126" s="60"/>
    </row>
    <row r="127" spans="1:7" ht="15">
      <c r="A127" s="167" t="s">
        <v>1271</v>
      </c>
      <c r="B127" s="168"/>
      <c r="C127" s="168"/>
      <c r="D127" s="168"/>
      <c r="E127" s="168"/>
      <c r="F127" s="168"/>
      <c r="G127" s="169"/>
    </row>
    <row r="128" spans="1:7" ht="15">
      <c r="A128" s="38" t="s">
        <v>87</v>
      </c>
      <c r="B128" s="58"/>
      <c r="C128" s="59"/>
      <c r="D128" s="59"/>
      <c r="E128" s="59"/>
      <c r="F128" s="59"/>
      <c r="G128" s="60"/>
    </row>
    <row r="129" spans="1:7" ht="15">
      <c r="A129" s="38" t="s">
        <v>88</v>
      </c>
      <c r="B129" s="58"/>
      <c r="C129" s="59"/>
      <c r="D129" s="59"/>
      <c r="E129" s="59"/>
      <c r="F129" s="59"/>
      <c r="G129" s="60"/>
    </row>
    <row r="130" spans="1:7" ht="15">
      <c r="A130" s="38" t="s">
        <v>89</v>
      </c>
      <c r="B130" s="58"/>
      <c r="C130" s="59"/>
      <c r="D130" s="59"/>
      <c r="E130" s="59"/>
      <c r="F130" s="59"/>
      <c r="G130" s="60"/>
    </row>
    <row r="131" spans="1:7" ht="15">
      <c r="A131" s="167" t="s">
        <v>1272</v>
      </c>
      <c r="B131" s="168"/>
      <c r="C131" s="168"/>
      <c r="D131" s="168"/>
      <c r="E131" s="168"/>
      <c r="F131" s="168"/>
      <c r="G131" s="169"/>
    </row>
    <row r="132" spans="1:7" ht="15">
      <c r="A132" s="38" t="s">
        <v>87</v>
      </c>
      <c r="B132" s="58"/>
      <c r="C132" s="59"/>
      <c r="D132" s="59"/>
      <c r="E132" s="59"/>
      <c r="F132" s="59"/>
      <c r="G132" s="60"/>
    </row>
    <row r="133" spans="1:7" ht="15">
      <c r="A133" s="38" t="s">
        <v>88</v>
      </c>
      <c r="B133" s="58"/>
      <c r="C133" s="59"/>
      <c r="D133" s="59"/>
      <c r="E133" s="59"/>
      <c r="F133" s="59"/>
      <c r="G133" s="60"/>
    </row>
    <row r="134" spans="1:7" ht="15">
      <c r="A134" s="38" t="s">
        <v>89</v>
      </c>
      <c r="B134" s="58"/>
      <c r="C134" s="59"/>
      <c r="D134" s="59"/>
      <c r="E134" s="59"/>
      <c r="F134" s="59"/>
      <c r="G134" s="60"/>
    </row>
    <row r="135" spans="1:7" ht="15">
      <c r="A135" s="158" t="s">
        <v>1231</v>
      </c>
      <c r="B135" s="159"/>
      <c r="C135" s="159"/>
      <c r="D135" s="159"/>
      <c r="E135" s="159"/>
      <c r="F135" s="159"/>
      <c r="G135" s="160"/>
    </row>
    <row r="136" spans="1:7" ht="15">
      <c r="A136" s="167" t="s">
        <v>1273</v>
      </c>
      <c r="B136" s="168"/>
      <c r="C136" s="168"/>
      <c r="D136" s="168"/>
      <c r="E136" s="168"/>
      <c r="F136" s="168"/>
      <c r="G136" s="169"/>
    </row>
    <row r="137" spans="1:7" ht="15">
      <c r="A137" s="38" t="s">
        <v>87</v>
      </c>
      <c r="B137" s="58"/>
      <c r="C137" s="59"/>
      <c r="D137" s="59"/>
      <c r="E137" s="59"/>
      <c r="F137" s="59"/>
      <c r="G137" s="60"/>
    </row>
    <row r="138" spans="1:7" ht="15">
      <c r="A138" s="38" t="s">
        <v>88</v>
      </c>
      <c r="B138" s="58"/>
      <c r="C138" s="59"/>
      <c r="D138" s="59"/>
      <c r="E138" s="59"/>
      <c r="F138" s="59"/>
      <c r="G138" s="60"/>
    </row>
    <row r="139" spans="1:7" ht="15">
      <c r="A139" s="38" t="s">
        <v>89</v>
      </c>
      <c r="B139" s="58"/>
      <c r="C139" s="59"/>
      <c r="D139" s="59"/>
      <c r="E139" s="59"/>
      <c r="F139" s="59"/>
      <c r="G139" s="60"/>
    </row>
    <row r="140" spans="1:7" ht="15">
      <c r="A140" s="167" t="s">
        <v>1272</v>
      </c>
      <c r="B140" s="168"/>
      <c r="C140" s="168"/>
      <c r="D140" s="168"/>
      <c r="E140" s="168"/>
      <c r="F140" s="168"/>
      <c r="G140" s="169"/>
    </row>
    <row r="141" spans="1:7" ht="15">
      <c r="A141" s="38" t="s">
        <v>87</v>
      </c>
      <c r="B141" s="58"/>
      <c r="C141" s="59"/>
      <c r="D141" s="59"/>
      <c r="E141" s="59"/>
      <c r="F141" s="59"/>
      <c r="G141" s="60"/>
    </row>
    <row r="142" spans="1:7" ht="15">
      <c r="A142" s="38" t="s">
        <v>88</v>
      </c>
      <c r="B142" s="58"/>
      <c r="C142" s="59"/>
      <c r="D142" s="59"/>
      <c r="E142" s="59"/>
      <c r="F142" s="59"/>
      <c r="G142" s="60"/>
    </row>
    <row r="143" spans="1:7" ht="15">
      <c r="A143" s="38" t="s">
        <v>89</v>
      </c>
      <c r="B143" s="58"/>
      <c r="C143" s="59"/>
      <c r="D143" s="59"/>
      <c r="E143" s="59"/>
      <c r="F143" s="59"/>
      <c r="G143" s="60"/>
    </row>
    <row r="144" spans="1:7" ht="15">
      <c r="A144" s="167" t="s">
        <v>1271</v>
      </c>
      <c r="B144" s="168"/>
      <c r="C144" s="168"/>
      <c r="D144" s="168"/>
      <c r="E144" s="168"/>
      <c r="F144" s="168"/>
      <c r="G144" s="169"/>
    </row>
    <row r="145" spans="1:7" ht="15">
      <c r="A145" s="38" t="s">
        <v>87</v>
      </c>
      <c r="B145" s="58"/>
      <c r="C145" s="59"/>
      <c r="D145" s="59"/>
      <c r="E145" s="59"/>
      <c r="F145" s="59"/>
      <c r="G145" s="60"/>
    </row>
    <row r="146" spans="1:7" ht="15">
      <c r="A146" s="38" t="s">
        <v>88</v>
      </c>
      <c r="B146" s="58"/>
      <c r="C146" s="59"/>
      <c r="D146" s="59"/>
      <c r="E146" s="59"/>
      <c r="F146" s="59"/>
      <c r="G146" s="60"/>
    </row>
    <row r="147" spans="1:7" ht="15">
      <c r="A147" s="38" t="s">
        <v>89</v>
      </c>
      <c r="B147" s="58"/>
      <c r="C147" s="59"/>
      <c r="D147" s="59"/>
      <c r="E147" s="59"/>
      <c r="F147" s="59"/>
      <c r="G147" s="60"/>
    </row>
    <row r="148" spans="1:7" ht="15">
      <c r="A148" s="61"/>
      <c r="B148" s="62"/>
      <c r="C148" s="62"/>
      <c r="D148" s="62"/>
      <c r="E148" s="62"/>
      <c r="F148" s="62"/>
      <c r="G148" s="63"/>
    </row>
    <row r="149" spans="1:7" ht="39.75" customHeight="1">
      <c r="A149" s="176" t="s">
        <v>1229</v>
      </c>
      <c r="B149" s="51"/>
      <c r="C149" s="51"/>
      <c r="D149" s="51"/>
      <c r="E149" s="51"/>
      <c r="F149" s="51"/>
      <c r="G149" s="51"/>
    </row>
  </sheetData>
  <sheetProtection/>
  <mergeCells count="200">
    <mergeCell ref="B147:G147"/>
    <mergeCell ref="A148:G148"/>
    <mergeCell ref="A149:G149"/>
    <mergeCell ref="B126:G126"/>
    <mergeCell ref="A127:G127"/>
    <mergeCell ref="B128:G128"/>
    <mergeCell ref="B129:G129"/>
    <mergeCell ref="B130:G130"/>
    <mergeCell ref="A131:G131"/>
    <mergeCell ref="B132:G132"/>
    <mergeCell ref="B133:G133"/>
    <mergeCell ref="B134:G134"/>
    <mergeCell ref="A135:G135"/>
    <mergeCell ref="A136:G136"/>
    <mergeCell ref="B137:G137"/>
    <mergeCell ref="B138:G138"/>
    <mergeCell ref="B139:G139"/>
    <mergeCell ref="A140:G140"/>
    <mergeCell ref="B141:G141"/>
    <mergeCell ref="B142:G142"/>
    <mergeCell ref="B143:G143"/>
    <mergeCell ref="A144:G144"/>
    <mergeCell ref="B145:G145"/>
    <mergeCell ref="B146:G146"/>
    <mergeCell ref="A123:G123"/>
    <mergeCell ref="B124:G124"/>
    <mergeCell ref="B125:G125"/>
    <mergeCell ref="A102:G102"/>
    <mergeCell ref="B103:G103"/>
    <mergeCell ref="B104:G104"/>
    <mergeCell ref="B105:G105"/>
    <mergeCell ref="B106:G106"/>
    <mergeCell ref="A107:G107"/>
    <mergeCell ref="A108:G108"/>
    <mergeCell ref="A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99:G99"/>
    <mergeCell ref="B100:G100"/>
    <mergeCell ref="B101:G101"/>
    <mergeCell ref="B78:G78"/>
    <mergeCell ref="B79:G79"/>
    <mergeCell ref="B80:G80"/>
    <mergeCell ref="A81:G81"/>
    <mergeCell ref="B82:G82"/>
    <mergeCell ref="B83:G83"/>
    <mergeCell ref="B84:G84"/>
    <mergeCell ref="B85:G85"/>
    <mergeCell ref="A86:G86"/>
    <mergeCell ref="B87:G87"/>
    <mergeCell ref="B88:G88"/>
    <mergeCell ref="B89:G89"/>
    <mergeCell ref="B90:G90"/>
    <mergeCell ref="A91:G91"/>
    <mergeCell ref="A92:G92"/>
    <mergeCell ref="B93:G93"/>
    <mergeCell ref="B94:G94"/>
    <mergeCell ref="B95:G95"/>
    <mergeCell ref="B96:G96"/>
    <mergeCell ref="A97:G97"/>
    <mergeCell ref="B98:G98"/>
    <mergeCell ref="B77:G77"/>
    <mergeCell ref="A56:A57"/>
    <mergeCell ref="B56:B57"/>
    <mergeCell ref="C56:D57"/>
    <mergeCell ref="E56:E57"/>
    <mergeCell ref="A58:G58"/>
    <mergeCell ref="A59:G59"/>
    <mergeCell ref="A60:G60"/>
    <mergeCell ref="B61:G61"/>
    <mergeCell ref="B62:G62"/>
    <mergeCell ref="B63:G63"/>
    <mergeCell ref="B64:G64"/>
    <mergeCell ref="A65:G65"/>
    <mergeCell ref="B66:G66"/>
    <mergeCell ref="B67:G67"/>
    <mergeCell ref="B68:G68"/>
    <mergeCell ref="B69:G69"/>
    <mergeCell ref="A70:G70"/>
    <mergeCell ref="B71:G71"/>
    <mergeCell ref="B72:G72"/>
    <mergeCell ref="B73:G73"/>
    <mergeCell ref="B74:G74"/>
    <mergeCell ref="B50:B51"/>
    <mergeCell ref="C50:D51"/>
    <mergeCell ref="E50:E51"/>
    <mergeCell ref="A52:A53"/>
    <mergeCell ref="B52:B53"/>
    <mergeCell ref="C52:D53"/>
    <mergeCell ref="E52:E53"/>
    <mergeCell ref="A75:G75"/>
    <mergeCell ref="A76:G76"/>
    <mergeCell ref="A54:A55"/>
    <mergeCell ref="B54:B55"/>
    <mergeCell ref="C54:D55"/>
    <mergeCell ref="E54:E55"/>
    <mergeCell ref="A40:A41"/>
    <mergeCell ref="B40:B41"/>
    <mergeCell ref="C40:D41"/>
    <mergeCell ref="E40:E41"/>
    <mergeCell ref="A42:A43"/>
    <mergeCell ref="B42:B43"/>
    <mergeCell ref="C42:D43"/>
    <mergeCell ref="E42:E43"/>
    <mergeCell ref="A44:G44"/>
    <mergeCell ref="A45:E45"/>
    <mergeCell ref="F45:G45"/>
    <mergeCell ref="A46:A47"/>
    <mergeCell ref="B46:B47"/>
    <mergeCell ref="C46:D47"/>
    <mergeCell ref="E46:E47"/>
    <mergeCell ref="A48:A49"/>
    <mergeCell ref="B48:B49"/>
    <mergeCell ref="C48:D49"/>
    <mergeCell ref="E48:E49"/>
    <mergeCell ref="A50:A51"/>
    <mergeCell ref="A32:A33"/>
    <mergeCell ref="B32:B33"/>
    <mergeCell ref="C32:D33"/>
    <mergeCell ref="E32:E33"/>
    <mergeCell ref="A34:A35"/>
    <mergeCell ref="B34:B35"/>
    <mergeCell ref="C34:D35"/>
    <mergeCell ref="E34:E35"/>
    <mergeCell ref="A36:A37"/>
    <mergeCell ref="B36:B37"/>
    <mergeCell ref="C36:D37"/>
    <mergeCell ref="E36:E37"/>
    <mergeCell ref="E18:E19"/>
    <mergeCell ref="A20:A21"/>
    <mergeCell ref="B20:B21"/>
    <mergeCell ref="C20:D21"/>
    <mergeCell ref="E20:E21"/>
    <mergeCell ref="A38:A39"/>
    <mergeCell ref="B38:B39"/>
    <mergeCell ref="C38:D39"/>
    <mergeCell ref="E38:E39"/>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22:A23"/>
    <mergeCell ref="B22:B23"/>
    <mergeCell ref="C22:D23"/>
    <mergeCell ref="E22:E23"/>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2.5" customHeight="1" thickBot="1">
      <c r="A1" s="120" t="s">
        <v>0</v>
      </c>
      <c r="B1" s="120"/>
      <c r="C1" s="120"/>
      <c r="D1" s="121" t="s">
        <v>1</v>
      </c>
      <c r="E1" s="121"/>
      <c r="F1" s="121"/>
      <c r="G1" s="121"/>
    </row>
    <row r="2" spans="1:7" ht="15.75" thickTop="1">
      <c r="A2" s="109"/>
      <c r="B2" s="109"/>
      <c r="C2" s="109"/>
      <c r="D2" s="122"/>
      <c r="E2" s="122"/>
      <c r="F2" s="122"/>
      <c r="G2" s="122"/>
    </row>
    <row r="3" spans="1:7" ht="15">
      <c r="A3" s="123" t="s">
        <v>2</v>
      </c>
      <c r="B3" s="124"/>
      <c r="C3" s="124"/>
      <c r="D3" s="124"/>
      <c r="E3" s="124"/>
      <c r="F3" s="124"/>
      <c r="G3" s="125"/>
    </row>
    <row r="4" spans="1:7" ht="15">
      <c r="A4" s="114" t="s">
        <v>3</v>
      </c>
      <c r="B4" s="115"/>
      <c r="C4" s="116"/>
      <c r="D4" s="117" t="s">
        <v>1320</v>
      </c>
      <c r="E4" s="118"/>
      <c r="F4" s="118"/>
      <c r="G4" s="119"/>
    </row>
    <row r="5" spans="1:7" ht="15">
      <c r="A5" s="114" t="s">
        <v>5</v>
      </c>
      <c r="B5" s="115"/>
      <c r="C5" s="116"/>
      <c r="D5" s="117" t="s">
        <v>6</v>
      </c>
      <c r="E5" s="118"/>
      <c r="F5" s="118"/>
      <c r="G5" s="119"/>
    </row>
    <row r="6" spans="1:7" ht="39.75" customHeight="1">
      <c r="A6" s="114" t="s">
        <v>9</v>
      </c>
      <c r="B6" s="115"/>
      <c r="C6" s="116"/>
      <c r="D6" s="177" t="s">
        <v>29</v>
      </c>
      <c r="E6" s="178"/>
      <c r="F6" s="178"/>
      <c r="G6" s="179"/>
    </row>
    <row r="7" spans="1:7" ht="15">
      <c r="A7" s="123" t="s">
        <v>1247</v>
      </c>
      <c r="B7" s="124"/>
      <c r="C7" s="124"/>
      <c r="D7" s="124"/>
      <c r="E7" s="124"/>
      <c r="F7" s="124"/>
      <c r="G7" s="125"/>
    </row>
    <row r="8" spans="1:7" ht="15">
      <c r="A8" s="139" t="s">
        <v>11</v>
      </c>
      <c r="B8" s="140"/>
      <c r="C8" s="140"/>
      <c r="D8" s="140"/>
      <c r="E8" s="140"/>
      <c r="F8" s="140"/>
      <c r="G8" s="141"/>
    </row>
    <row r="9" spans="1:7" ht="15">
      <c r="A9" s="133" t="s">
        <v>1246</v>
      </c>
      <c r="B9" s="134"/>
      <c r="C9" s="134"/>
      <c r="D9" s="134"/>
      <c r="E9" s="134"/>
      <c r="F9" s="134"/>
      <c r="G9" s="135"/>
    </row>
    <row r="10" spans="1:7" ht="15">
      <c r="A10" s="136" t="s">
        <v>22</v>
      </c>
      <c r="B10" s="137"/>
      <c r="C10" s="137"/>
      <c r="D10" s="137"/>
      <c r="E10" s="137"/>
      <c r="F10" s="137"/>
      <c r="G10" s="138"/>
    </row>
    <row r="11" spans="1:7" ht="15">
      <c r="A11" s="80"/>
      <c r="B11" s="82"/>
      <c r="C11" s="126" t="s">
        <v>23</v>
      </c>
      <c r="D11" s="127"/>
      <c r="E11" s="126" t="s">
        <v>24</v>
      </c>
      <c r="F11" s="127"/>
      <c r="G11" s="42" t="s">
        <v>25</v>
      </c>
    </row>
    <row r="12" spans="1:7" ht="15">
      <c r="A12" s="83"/>
      <c r="B12" s="85"/>
      <c r="C12" s="128" t="s">
        <v>26</v>
      </c>
      <c r="D12" s="129"/>
      <c r="E12" s="128" t="s">
        <v>26</v>
      </c>
      <c r="F12" s="129"/>
      <c r="G12" s="41" t="s">
        <v>27</v>
      </c>
    </row>
    <row r="13" spans="1:7" ht="15">
      <c r="A13" s="142" t="s">
        <v>28</v>
      </c>
      <c r="B13" s="143"/>
      <c r="C13" s="144">
        <v>0</v>
      </c>
      <c r="D13" s="145"/>
      <c r="E13" s="144">
        <v>0</v>
      </c>
      <c r="F13" s="145"/>
      <c r="G13" s="40" t="s">
        <v>29</v>
      </c>
    </row>
    <row r="14" spans="1:7" ht="15">
      <c r="A14" s="142" t="s">
        <v>30</v>
      </c>
      <c r="B14" s="143"/>
      <c r="C14" s="144">
        <v>0</v>
      </c>
      <c r="D14" s="145"/>
      <c r="E14" s="144">
        <v>0</v>
      </c>
      <c r="F14" s="145"/>
      <c r="G14" s="40" t="s">
        <v>29</v>
      </c>
    </row>
    <row r="15" spans="1:7" ht="15">
      <c r="A15" s="136" t="s">
        <v>31</v>
      </c>
      <c r="B15" s="137"/>
      <c r="C15" s="137"/>
      <c r="D15" s="137"/>
      <c r="E15" s="137"/>
      <c r="F15" s="137"/>
      <c r="G15" s="138"/>
    </row>
    <row r="16" spans="1:7" ht="15">
      <c r="A16" s="146" t="s">
        <v>1310</v>
      </c>
      <c r="B16" s="147"/>
      <c r="C16" s="147"/>
      <c r="D16" s="147"/>
      <c r="E16" s="147"/>
      <c r="F16" s="147"/>
      <c r="G16" s="148"/>
    </row>
    <row r="17" spans="1:7" ht="15">
      <c r="A17" s="149" t="s">
        <v>33</v>
      </c>
      <c r="B17" s="150"/>
      <c r="C17" s="150"/>
      <c r="D17" s="150"/>
      <c r="E17" s="151"/>
      <c r="F17" s="149" t="s">
        <v>34</v>
      </c>
      <c r="G17" s="151"/>
    </row>
    <row r="18" spans="1:7" ht="15">
      <c r="A18" s="152" t="s">
        <v>35</v>
      </c>
      <c r="B18" s="152" t="s">
        <v>37</v>
      </c>
      <c r="C18" s="154" t="s">
        <v>38</v>
      </c>
      <c r="D18" s="155"/>
      <c r="E18" s="152" t="s">
        <v>39</v>
      </c>
      <c r="F18" s="39" t="s">
        <v>1242</v>
      </c>
      <c r="G18" s="38">
        <v>100</v>
      </c>
    </row>
    <row r="19" spans="1:7" ht="15">
      <c r="A19" s="153"/>
      <c r="B19" s="153"/>
      <c r="C19" s="156"/>
      <c r="D19" s="157"/>
      <c r="E19" s="153"/>
      <c r="F19" s="39" t="s">
        <v>1241</v>
      </c>
      <c r="G19" s="38">
        <v>100</v>
      </c>
    </row>
    <row r="20" spans="1:7" ht="15">
      <c r="A20" s="161" t="s">
        <v>1314</v>
      </c>
      <c r="B20" s="161" t="s">
        <v>1319</v>
      </c>
      <c r="C20" s="163" t="s">
        <v>45</v>
      </c>
      <c r="D20" s="164"/>
      <c r="E20" s="161" t="s">
        <v>66</v>
      </c>
      <c r="F20" s="39" t="s">
        <v>47</v>
      </c>
      <c r="G20" s="38">
        <v>38.39</v>
      </c>
    </row>
    <row r="21" spans="1:7" ht="27">
      <c r="A21" s="162"/>
      <c r="B21" s="162"/>
      <c r="C21" s="165"/>
      <c r="D21" s="166"/>
      <c r="E21" s="162"/>
      <c r="F21" s="39" t="s">
        <v>1239</v>
      </c>
      <c r="G21" s="38" t="s">
        <v>1318</v>
      </c>
    </row>
    <row r="22" spans="1:7" ht="15">
      <c r="A22" s="136" t="s">
        <v>67</v>
      </c>
      <c r="B22" s="137"/>
      <c r="C22" s="137"/>
      <c r="D22" s="137"/>
      <c r="E22" s="137"/>
      <c r="F22" s="137"/>
      <c r="G22" s="138"/>
    </row>
    <row r="23" spans="1:7" ht="15">
      <c r="A23" s="158" t="s">
        <v>1275</v>
      </c>
      <c r="B23" s="159"/>
      <c r="C23" s="159"/>
      <c r="D23" s="159"/>
      <c r="E23" s="159"/>
      <c r="F23" s="159"/>
      <c r="G23" s="160"/>
    </row>
    <row r="24" spans="1:7" ht="15">
      <c r="A24" s="167" t="s">
        <v>1314</v>
      </c>
      <c r="B24" s="168"/>
      <c r="C24" s="168"/>
      <c r="D24" s="168"/>
      <c r="E24" s="168"/>
      <c r="F24" s="168"/>
      <c r="G24" s="169"/>
    </row>
    <row r="25" spans="1:7" ht="15">
      <c r="A25" s="38" t="s">
        <v>68</v>
      </c>
      <c r="B25" s="170" t="s">
        <v>69</v>
      </c>
      <c r="C25" s="171"/>
      <c r="D25" s="171"/>
      <c r="E25" s="171"/>
      <c r="F25" s="171"/>
      <c r="G25" s="172"/>
    </row>
    <row r="26" spans="1:7" ht="60" customHeight="1">
      <c r="A26" s="38" t="s">
        <v>70</v>
      </c>
      <c r="B26" s="170" t="s">
        <v>1317</v>
      </c>
      <c r="C26" s="171"/>
      <c r="D26" s="171"/>
      <c r="E26" s="171"/>
      <c r="F26" s="171"/>
      <c r="G26" s="172"/>
    </row>
    <row r="27" spans="1:7" ht="60" customHeight="1">
      <c r="A27" s="38" t="s">
        <v>72</v>
      </c>
      <c r="B27" s="170" t="s">
        <v>1316</v>
      </c>
      <c r="C27" s="171"/>
      <c r="D27" s="171"/>
      <c r="E27" s="171"/>
      <c r="F27" s="171"/>
      <c r="G27" s="172"/>
    </row>
    <row r="28" spans="1:7" ht="60" customHeight="1">
      <c r="A28" s="38" t="s">
        <v>73</v>
      </c>
      <c r="B28" s="173" t="s">
        <v>1315</v>
      </c>
      <c r="C28" s="174"/>
      <c r="D28" s="174"/>
      <c r="E28" s="174"/>
      <c r="F28" s="174"/>
      <c r="G28" s="175"/>
    </row>
    <row r="29" spans="1:7" ht="15">
      <c r="A29" s="61"/>
      <c r="B29" s="62"/>
      <c r="C29" s="62"/>
      <c r="D29" s="62"/>
      <c r="E29" s="62"/>
      <c r="F29" s="62"/>
      <c r="G29" s="63"/>
    </row>
    <row r="30" spans="1:7" ht="15">
      <c r="A30" s="136" t="s">
        <v>86</v>
      </c>
      <c r="B30" s="137"/>
      <c r="C30" s="137"/>
      <c r="D30" s="137"/>
      <c r="E30" s="137"/>
      <c r="F30" s="137"/>
      <c r="G30" s="138"/>
    </row>
    <row r="31" spans="1:7" ht="15">
      <c r="A31" s="158" t="s">
        <v>1275</v>
      </c>
      <c r="B31" s="159"/>
      <c r="C31" s="159"/>
      <c r="D31" s="159"/>
      <c r="E31" s="159"/>
      <c r="F31" s="159"/>
      <c r="G31" s="160"/>
    </row>
    <row r="32" spans="1:7" ht="15">
      <c r="A32" s="167" t="s">
        <v>1314</v>
      </c>
      <c r="B32" s="168"/>
      <c r="C32" s="168"/>
      <c r="D32" s="168"/>
      <c r="E32" s="168"/>
      <c r="F32" s="168"/>
      <c r="G32" s="169"/>
    </row>
    <row r="33" spans="1:7" ht="60" customHeight="1">
      <c r="A33" s="38" t="s">
        <v>87</v>
      </c>
      <c r="B33" s="170" t="s">
        <v>126</v>
      </c>
      <c r="C33" s="171"/>
      <c r="D33" s="171"/>
      <c r="E33" s="171"/>
      <c r="F33" s="171"/>
      <c r="G33" s="172"/>
    </row>
    <row r="34" spans="1:7" ht="60" customHeight="1">
      <c r="A34" s="38" t="s">
        <v>88</v>
      </c>
      <c r="B34" s="170">
        <v>4</v>
      </c>
      <c r="C34" s="171"/>
      <c r="D34" s="171"/>
      <c r="E34" s="171"/>
      <c r="F34" s="171"/>
      <c r="G34" s="172"/>
    </row>
    <row r="35" spans="1:7" ht="60" customHeight="1">
      <c r="A35" s="38" t="s">
        <v>89</v>
      </c>
      <c r="B35" s="173" t="s">
        <v>1313</v>
      </c>
      <c r="C35" s="174"/>
      <c r="D35" s="174"/>
      <c r="E35" s="174"/>
      <c r="F35" s="174"/>
      <c r="G35" s="175"/>
    </row>
    <row r="36" spans="1:7" ht="15">
      <c r="A36" s="61"/>
      <c r="B36" s="62"/>
      <c r="C36" s="62"/>
      <c r="D36" s="62"/>
      <c r="E36" s="62"/>
      <c r="F36" s="62"/>
      <c r="G36" s="63"/>
    </row>
    <row r="37" spans="1:7" ht="39.75" customHeight="1">
      <c r="A37" s="176" t="s">
        <v>1229</v>
      </c>
      <c r="B37" s="51"/>
      <c r="C37" s="51"/>
      <c r="D37" s="51"/>
      <c r="E37" s="51"/>
      <c r="F37" s="51"/>
      <c r="G37" s="51"/>
    </row>
  </sheetData>
  <sheetProtection/>
  <mergeCells count="54">
    <mergeCell ref="A22:G22"/>
    <mergeCell ref="B27:G27"/>
    <mergeCell ref="B28:G28"/>
    <mergeCell ref="A36:G36"/>
    <mergeCell ref="A37:G37"/>
    <mergeCell ref="A30:G30"/>
    <mergeCell ref="A31:G31"/>
    <mergeCell ref="A32:G32"/>
    <mergeCell ref="B33:G33"/>
    <mergeCell ref="B34:G34"/>
    <mergeCell ref="B35:G35"/>
    <mergeCell ref="A29:G29"/>
    <mergeCell ref="A23:G23"/>
    <mergeCell ref="A24:G24"/>
    <mergeCell ref="B25:G25"/>
    <mergeCell ref="B26:G26"/>
    <mergeCell ref="A15:G15"/>
    <mergeCell ref="A16:G16"/>
    <mergeCell ref="A17:E17"/>
    <mergeCell ref="F17:G17"/>
    <mergeCell ref="A18:A19"/>
    <mergeCell ref="B18:B19"/>
    <mergeCell ref="C18:D19"/>
    <mergeCell ref="E18:E19"/>
    <mergeCell ref="A20:A21"/>
    <mergeCell ref="B20:B21"/>
    <mergeCell ref="C20:D21"/>
    <mergeCell ref="E20:E21"/>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92</v>
      </c>
      <c r="E4" s="103"/>
      <c r="F4" s="103"/>
      <c r="G4" s="90"/>
    </row>
    <row r="5" spans="1:7" ht="15">
      <c r="A5" s="100" t="s">
        <v>5</v>
      </c>
      <c r="B5" s="101"/>
      <c r="C5" s="102"/>
      <c r="D5" s="89" t="s">
        <v>6</v>
      </c>
      <c r="E5" s="103"/>
      <c r="F5" s="103"/>
      <c r="G5" s="90"/>
    </row>
    <row r="6" spans="1:7" ht="15">
      <c r="A6" s="100" t="s">
        <v>7</v>
      </c>
      <c r="B6" s="101"/>
      <c r="C6" s="102"/>
      <c r="D6" s="89" t="s">
        <v>93</v>
      </c>
      <c r="E6" s="103"/>
      <c r="F6" s="103"/>
      <c r="G6" s="90"/>
    </row>
    <row r="7" spans="1:7" ht="39.75" customHeight="1">
      <c r="A7" s="100" t="s">
        <v>9</v>
      </c>
      <c r="B7" s="101"/>
      <c r="C7" s="102"/>
      <c r="D7" s="104" t="s">
        <v>29</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94</v>
      </c>
      <c r="D13" s="68"/>
      <c r="E13" s="68"/>
      <c r="F13" s="68"/>
      <c r="G13" s="69"/>
    </row>
    <row r="14" spans="1:7" ht="15">
      <c r="A14" s="89" t="s">
        <v>18</v>
      </c>
      <c r="B14" s="90"/>
      <c r="C14" s="67" t="s">
        <v>95</v>
      </c>
      <c r="D14" s="68"/>
      <c r="E14" s="68"/>
      <c r="F14" s="68"/>
      <c r="G14" s="69"/>
    </row>
    <row r="15" spans="1:7" ht="15">
      <c r="A15" s="89" t="s">
        <v>20</v>
      </c>
      <c r="B15" s="90"/>
      <c r="C15" s="67" t="s">
        <v>96</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31.241566</v>
      </c>
      <c r="F19" s="6">
        <v>63.91197666</v>
      </c>
      <c r="G19" s="6">
        <v>204.57353725482267</v>
      </c>
    </row>
    <row r="20" spans="1:7" ht="15">
      <c r="A20" s="86" t="s">
        <v>30</v>
      </c>
      <c r="B20" s="87"/>
      <c r="C20" s="87"/>
      <c r="D20" s="88"/>
      <c r="E20" s="6">
        <v>63.91197666</v>
      </c>
      <c r="F20" s="6">
        <v>63.91197666</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100</v>
      </c>
    </row>
    <row r="25" spans="1:7" ht="15">
      <c r="A25" s="76"/>
      <c r="B25" s="76"/>
      <c r="C25" s="76"/>
      <c r="D25" s="76"/>
      <c r="E25" s="76"/>
      <c r="F25" s="3" t="s">
        <v>41</v>
      </c>
      <c r="G25" s="3">
        <v>100</v>
      </c>
    </row>
    <row r="26" spans="1:7" ht="15">
      <c r="A26" s="70" t="s">
        <v>97</v>
      </c>
      <c r="B26" s="70" t="s">
        <v>98</v>
      </c>
      <c r="C26" s="70" t="s">
        <v>99</v>
      </c>
      <c r="D26" s="70" t="s">
        <v>45</v>
      </c>
      <c r="E26" s="70" t="s">
        <v>100</v>
      </c>
      <c r="F26" s="3" t="s">
        <v>47</v>
      </c>
      <c r="G26" s="3">
        <v>109.13</v>
      </c>
    </row>
    <row r="27" spans="1:7" ht="27">
      <c r="A27" s="71"/>
      <c r="B27" s="71"/>
      <c r="C27" s="71"/>
      <c r="D27" s="71"/>
      <c r="E27" s="71"/>
      <c r="F27" s="3" t="s">
        <v>48</v>
      </c>
      <c r="G27" s="3">
        <v>109.13</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70" t="s">
        <v>101</v>
      </c>
      <c r="B32" s="70" t="s">
        <v>102</v>
      </c>
      <c r="C32" s="70" t="s">
        <v>103</v>
      </c>
      <c r="D32" s="70" t="s">
        <v>45</v>
      </c>
      <c r="E32" s="70" t="s">
        <v>100</v>
      </c>
      <c r="F32" s="3" t="s">
        <v>47</v>
      </c>
      <c r="G32" s="3">
        <v>110.62</v>
      </c>
    </row>
    <row r="33" spans="1:7" ht="27">
      <c r="A33" s="71"/>
      <c r="B33" s="71"/>
      <c r="C33" s="71"/>
      <c r="D33" s="71"/>
      <c r="E33" s="71"/>
      <c r="F33" s="3" t="s">
        <v>48</v>
      </c>
      <c r="G33" s="3">
        <v>110.62</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100</v>
      </c>
    </row>
    <row r="38" spans="1:7" ht="15">
      <c r="A38" s="70" t="s">
        <v>104</v>
      </c>
      <c r="B38" s="70" t="s">
        <v>105</v>
      </c>
      <c r="C38" s="70" t="s">
        <v>106</v>
      </c>
      <c r="D38" s="70" t="s">
        <v>45</v>
      </c>
      <c r="E38" s="70" t="s">
        <v>100</v>
      </c>
      <c r="F38" s="3" t="s">
        <v>47</v>
      </c>
      <c r="G38" s="3">
        <v>108.69</v>
      </c>
    </row>
    <row r="39" spans="1:7" ht="27">
      <c r="A39" s="71"/>
      <c r="B39" s="71"/>
      <c r="C39" s="71"/>
      <c r="D39" s="71"/>
      <c r="E39" s="71"/>
      <c r="F39" s="3" t="s">
        <v>48</v>
      </c>
      <c r="G39" s="3">
        <v>108.69</v>
      </c>
    </row>
    <row r="40" spans="1:7" ht="15">
      <c r="A40" s="77" t="s">
        <v>62</v>
      </c>
      <c r="B40" s="78"/>
      <c r="C40" s="78"/>
      <c r="D40" s="78"/>
      <c r="E40" s="78"/>
      <c r="F40" s="78"/>
      <c r="G40" s="79"/>
    </row>
    <row r="41" spans="1:7" ht="15">
      <c r="A41" s="72" t="s">
        <v>33</v>
      </c>
      <c r="B41" s="73"/>
      <c r="C41" s="73"/>
      <c r="D41" s="73"/>
      <c r="E41" s="74"/>
      <c r="F41" s="72" t="s">
        <v>34</v>
      </c>
      <c r="G41" s="74"/>
    </row>
    <row r="42" spans="1:7" ht="15">
      <c r="A42" s="75" t="s">
        <v>35</v>
      </c>
      <c r="B42" s="75" t="s">
        <v>36</v>
      </c>
      <c r="C42" s="75" t="s">
        <v>37</v>
      </c>
      <c r="D42" s="75" t="s">
        <v>38</v>
      </c>
      <c r="E42" s="75" t="s">
        <v>39</v>
      </c>
      <c r="F42" s="3" t="s">
        <v>40</v>
      </c>
      <c r="G42" s="3">
        <v>100</v>
      </c>
    </row>
    <row r="43" spans="1:7" ht="15">
      <c r="A43" s="76"/>
      <c r="B43" s="76"/>
      <c r="C43" s="76"/>
      <c r="D43" s="76"/>
      <c r="E43" s="76"/>
      <c r="F43" s="3" t="s">
        <v>41</v>
      </c>
      <c r="G43" s="3">
        <v>100</v>
      </c>
    </row>
    <row r="44" spans="1:7" ht="15">
      <c r="A44" s="70" t="s">
        <v>107</v>
      </c>
      <c r="B44" s="70" t="s">
        <v>108</v>
      </c>
      <c r="C44" s="70" t="s">
        <v>109</v>
      </c>
      <c r="D44" s="70" t="s">
        <v>45</v>
      </c>
      <c r="E44" s="70" t="s">
        <v>110</v>
      </c>
      <c r="F44" s="3" t="s">
        <v>47</v>
      </c>
      <c r="G44" s="3">
        <v>111.57</v>
      </c>
    </row>
    <row r="45" spans="1:7" ht="27">
      <c r="A45" s="71"/>
      <c r="B45" s="71"/>
      <c r="C45" s="71"/>
      <c r="D45" s="71"/>
      <c r="E45" s="71"/>
      <c r="F45" s="3" t="s">
        <v>48</v>
      </c>
      <c r="G45" s="3">
        <v>111.57</v>
      </c>
    </row>
    <row r="46" spans="1:7" ht="15">
      <c r="A46" s="75" t="s">
        <v>35</v>
      </c>
      <c r="B46" s="75" t="s">
        <v>36</v>
      </c>
      <c r="C46" s="75" t="s">
        <v>37</v>
      </c>
      <c r="D46" s="75" t="s">
        <v>38</v>
      </c>
      <c r="E46" s="75" t="s">
        <v>39</v>
      </c>
      <c r="F46" s="3" t="s">
        <v>40</v>
      </c>
      <c r="G46" s="3">
        <v>100</v>
      </c>
    </row>
    <row r="47" spans="1:7" ht="15">
      <c r="A47" s="76"/>
      <c r="B47" s="76"/>
      <c r="C47" s="76"/>
      <c r="D47" s="76"/>
      <c r="E47" s="76"/>
      <c r="F47" s="3" t="s">
        <v>41</v>
      </c>
      <c r="G47" s="3">
        <v>100</v>
      </c>
    </row>
    <row r="48" spans="1:7" ht="15">
      <c r="A48" s="70" t="s">
        <v>111</v>
      </c>
      <c r="B48" s="70" t="s">
        <v>112</v>
      </c>
      <c r="C48" s="70" t="s">
        <v>113</v>
      </c>
      <c r="D48" s="70" t="s">
        <v>45</v>
      </c>
      <c r="E48" s="70" t="s">
        <v>110</v>
      </c>
      <c r="F48" s="3" t="s">
        <v>47</v>
      </c>
      <c r="G48" s="3">
        <v>115.57</v>
      </c>
    </row>
    <row r="49" spans="1:7" ht="27">
      <c r="A49" s="71"/>
      <c r="B49" s="71"/>
      <c r="C49" s="71"/>
      <c r="D49" s="71"/>
      <c r="E49" s="71"/>
      <c r="F49" s="3" t="s">
        <v>48</v>
      </c>
      <c r="G49" s="3">
        <v>115.57</v>
      </c>
    </row>
    <row r="50" spans="1:7" ht="15">
      <c r="A50" s="64" t="s">
        <v>67</v>
      </c>
      <c r="B50" s="65"/>
      <c r="C50" s="65"/>
      <c r="D50" s="65"/>
      <c r="E50" s="65"/>
      <c r="F50" s="65"/>
      <c r="G50" s="66"/>
    </row>
    <row r="51" spans="1:7" ht="15">
      <c r="A51" s="55" t="s">
        <v>97</v>
      </c>
      <c r="B51" s="56"/>
      <c r="C51" s="56"/>
      <c r="D51" s="56"/>
      <c r="E51" s="56"/>
      <c r="F51" s="56"/>
      <c r="G51" s="57"/>
    </row>
    <row r="52" spans="1:7" ht="15">
      <c r="A52" s="5" t="s">
        <v>68</v>
      </c>
      <c r="B52" s="67" t="s">
        <v>114</v>
      </c>
      <c r="C52" s="68"/>
      <c r="D52" s="68"/>
      <c r="E52" s="68"/>
      <c r="F52" s="68"/>
      <c r="G52" s="69"/>
    </row>
    <row r="53" spans="1:7" ht="39.75" customHeight="1">
      <c r="A53" s="5" t="s">
        <v>70</v>
      </c>
      <c r="B53" s="67" t="s">
        <v>115</v>
      </c>
      <c r="C53" s="68"/>
      <c r="D53" s="68"/>
      <c r="E53" s="68"/>
      <c r="F53" s="68"/>
      <c r="G53" s="69"/>
    </row>
    <row r="54" spans="1:7" ht="39.75" customHeight="1">
      <c r="A54" s="5" t="s">
        <v>72</v>
      </c>
      <c r="B54" s="67" t="s">
        <v>116</v>
      </c>
      <c r="C54" s="68"/>
      <c r="D54" s="68"/>
      <c r="E54" s="68"/>
      <c r="F54" s="68"/>
      <c r="G54" s="69"/>
    </row>
    <row r="55" spans="1:7" ht="39.75" customHeight="1">
      <c r="A55" s="5" t="s">
        <v>73</v>
      </c>
      <c r="B55" s="52" t="s">
        <v>117</v>
      </c>
      <c r="C55" s="53"/>
      <c r="D55" s="53"/>
      <c r="E55" s="53"/>
      <c r="F55" s="53"/>
      <c r="G55" s="54"/>
    </row>
    <row r="56" spans="1:7" ht="15">
      <c r="A56" s="55" t="s">
        <v>101</v>
      </c>
      <c r="B56" s="56"/>
      <c r="C56" s="56"/>
      <c r="D56" s="56"/>
      <c r="E56" s="56"/>
      <c r="F56" s="56"/>
      <c r="G56" s="57"/>
    </row>
    <row r="57" spans="1:7" ht="15">
      <c r="A57" s="5" t="s">
        <v>68</v>
      </c>
      <c r="B57" s="67" t="s">
        <v>114</v>
      </c>
      <c r="C57" s="68"/>
      <c r="D57" s="68"/>
      <c r="E57" s="68"/>
      <c r="F57" s="68"/>
      <c r="G57" s="69"/>
    </row>
    <row r="58" spans="1:7" ht="39.75" customHeight="1">
      <c r="A58" s="5" t="s">
        <v>70</v>
      </c>
      <c r="B58" s="67" t="s">
        <v>118</v>
      </c>
      <c r="C58" s="68"/>
      <c r="D58" s="68"/>
      <c r="E58" s="68"/>
      <c r="F58" s="68"/>
      <c r="G58" s="69"/>
    </row>
    <row r="59" spans="1:7" ht="39.75" customHeight="1">
      <c r="A59" s="5" t="s">
        <v>72</v>
      </c>
      <c r="B59" s="67" t="s">
        <v>119</v>
      </c>
      <c r="C59" s="68"/>
      <c r="D59" s="68"/>
      <c r="E59" s="68"/>
      <c r="F59" s="68"/>
      <c r="G59" s="69"/>
    </row>
    <row r="60" spans="1:7" ht="39.75" customHeight="1">
      <c r="A60" s="5" t="s">
        <v>73</v>
      </c>
      <c r="B60" s="52" t="s">
        <v>74</v>
      </c>
      <c r="C60" s="53"/>
      <c r="D60" s="53"/>
      <c r="E60" s="53"/>
      <c r="F60" s="53"/>
      <c r="G60" s="54"/>
    </row>
    <row r="61" spans="1:7" ht="15">
      <c r="A61" s="55" t="s">
        <v>104</v>
      </c>
      <c r="B61" s="56"/>
      <c r="C61" s="56"/>
      <c r="D61" s="56"/>
      <c r="E61" s="56"/>
      <c r="F61" s="56"/>
      <c r="G61" s="57"/>
    </row>
    <row r="62" spans="1:7" ht="15">
      <c r="A62" s="5" t="s">
        <v>68</v>
      </c>
      <c r="B62" s="67" t="s">
        <v>114</v>
      </c>
      <c r="C62" s="68"/>
      <c r="D62" s="68"/>
      <c r="E62" s="68"/>
      <c r="F62" s="68"/>
      <c r="G62" s="69"/>
    </row>
    <row r="63" spans="1:7" ht="39.75" customHeight="1">
      <c r="A63" s="5" t="s">
        <v>70</v>
      </c>
      <c r="B63" s="67" t="s">
        <v>120</v>
      </c>
      <c r="C63" s="68"/>
      <c r="D63" s="68"/>
      <c r="E63" s="68"/>
      <c r="F63" s="68"/>
      <c r="G63" s="69"/>
    </row>
    <row r="64" spans="1:7" ht="39.75" customHeight="1">
      <c r="A64" s="5" t="s">
        <v>72</v>
      </c>
      <c r="B64" s="67" t="s">
        <v>121</v>
      </c>
      <c r="C64" s="68"/>
      <c r="D64" s="68"/>
      <c r="E64" s="68"/>
      <c r="F64" s="68"/>
      <c r="G64" s="69"/>
    </row>
    <row r="65" spans="1:7" ht="39.75" customHeight="1">
      <c r="A65" s="5" t="s">
        <v>73</v>
      </c>
      <c r="B65" s="52" t="s">
        <v>74</v>
      </c>
      <c r="C65" s="53"/>
      <c r="D65" s="53"/>
      <c r="E65" s="53"/>
      <c r="F65" s="53"/>
      <c r="G65" s="54"/>
    </row>
    <row r="66" spans="1:7" ht="15">
      <c r="A66" s="55" t="s">
        <v>107</v>
      </c>
      <c r="B66" s="56"/>
      <c r="C66" s="56"/>
      <c r="D66" s="56"/>
      <c r="E66" s="56"/>
      <c r="F66" s="56"/>
      <c r="G66" s="57"/>
    </row>
    <row r="67" spans="1:7" ht="15">
      <c r="A67" s="5" t="s">
        <v>68</v>
      </c>
      <c r="B67" s="67" t="s">
        <v>114</v>
      </c>
      <c r="C67" s="68"/>
      <c r="D67" s="68"/>
      <c r="E67" s="68"/>
      <c r="F67" s="68"/>
      <c r="G67" s="69"/>
    </row>
    <row r="68" spans="1:7" ht="39.75" customHeight="1">
      <c r="A68" s="5" t="s">
        <v>70</v>
      </c>
      <c r="B68" s="67" t="s">
        <v>122</v>
      </c>
      <c r="C68" s="68"/>
      <c r="D68" s="68"/>
      <c r="E68" s="68"/>
      <c r="F68" s="68"/>
      <c r="G68" s="69"/>
    </row>
    <row r="69" spans="1:7" ht="39.75" customHeight="1">
      <c r="A69" s="5" t="s">
        <v>72</v>
      </c>
      <c r="B69" s="67" t="s">
        <v>123</v>
      </c>
      <c r="C69" s="68"/>
      <c r="D69" s="68"/>
      <c r="E69" s="68"/>
      <c r="F69" s="68"/>
      <c r="G69" s="69"/>
    </row>
    <row r="70" spans="1:7" ht="39.75" customHeight="1">
      <c r="A70" s="5" t="s">
        <v>73</v>
      </c>
      <c r="B70" s="52" t="s">
        <v>74</v>
      </c>
      <c r="C70" s="53"/>
      <c r="D70" s="53"/>
      <c r="E70" s="53"/>
      <c r="F70" s="53"/>
      <c r="G70" s="54"/>
    </row>
    <row r="71" spans="1:7" ht="15">
      <c r="A71" s="55" t="s">
        <v>111</v>
      </c>
      <c r="B71" s="56"/>
      <c r="C71" s="56"/>
      <c r="D71" s="56"/>
      <c r="E71" s="56"/>
      <c r="F71" s="56"/>
      <c r="G71" s="57"/>
    </row>
    <row r="72" spans="1:7" ht="15">
      <c r="A72" s="5" t="s">
        <v>68</v>
      </c>
      <c r="B72" s="67" t="s">
        <v>114</v>
      </c>
      <c r="C72" s="68"/>
      <c r="D72" s="68"/>
      <c r="E72" s="68"/>
      <c r="F72" s="68"/>
      <c r="G72" s="69"/>
    </row>
    <row r="73" spans="1:7" ht="39.75" customHeight="1">
      <c r="A73" s="5" t="s">
        <v>70</v>
      </c>
      <c r="B73" s="67" t="s">
        <v>124</v>
      </c>
      <c r="C73" s="68"/>
      <c r="D73" s="68"/>
      <c r="E73" s="68"/>
      <c r="F73" s="68"/>
      <c r="G73" s="69"/>
    </row>
    <row r="74" spans="1:7" ht="39.75" customHeight="1">
      <c r="A74" s="5" t="s">
        <v>72</v>
      </c>
      <c r="B74" s="67" t="s">
        <v>125</v>
      </c>
      <c r="C74" s="68"/>
      <c r="D74" s="68"/>
      <c r="E74" s="68"/>
      <c r="F74" s="68"/>
      <c r="G74" s="69"/>
    </row>
    <row r="75" spans="1:7" ht="39.75" customHeight="1">
      <c r="A75" s="5" t="s">
        <v>73</v>
      </c>
      <c r="B75" s="52" t="s">
        <v>74</v>
      </c>
      <c r="C75" s="53"/>
      <c r="D75" s="53"/>
      <c r="E75" s="53"/>
      <c r="F75" s="53"/>
      <c r="G75" s="54"/>
    </row>
    <row r="76" spans="1:7" ht="15">
      <c r="A76" s="61"/>
      <c r="B76" s="62"/>
      <c r="C76" s="62"/>
      <c r="D76" s="62"/>
      <c r="E76" s="62"/>
      <c r="F76" s="62"/>
      <c r="G76" s="63"/>
    </row>
    <row r="77" spans="1:7" ht="15">
      <c r="A77" s="64" t="s">
        <v>86</v>
      </c>
      <c r="B77" s="65"/>
      <c r="C77" s="65"/>
      <c r="D77" s="65"/>
      <c r="E77" s="65"/>
      <c r="F77" s="65"/>
      <c r="G77" s="66"/>
    </row>
    <row r="78" spans="1:7" ht="15">
      <c r="A78" s="55" t="s">
        <v>97</v>
      </c>
      <c r="B78" s="56"/>
      <c r="C78" s="56"/>
      <c r="D78" s="56"/>
      <c r="E78" s="56"/>
      <c r="F78" s="56"/>
      <c r="G78" s="57"/>
    </row>
    <row r="79" spans="1:7" ht="39.75" customHeight="1">
      <c r="A79" s="5" t="s">
        <v>87</v>
      </c>
      <c r="B79" s="67" t="s">
        <v>126</v>
      </c>
      <c r="C79" s="68"/>
      <c r="D79" s="68"/>
      <c r="E79" s="68"/>
      <c r="F79" s="68"/>
      <c r="G79" s="69"/>
    </row>
    <row r="80" spans="1:7" ht="39.75" customHeight="1">
      <c r="A80" s="5" t="s">
        <v>88</v>
      </c>
      <c r="B80" s="67" t="s">
        <v>127</v>
      </c>
      <c r="C80" s="68"/>
      <c r="D80" s="68"/>
      <c r="E80" s="68"/>
      <c r="F80" s="68"/>
      <c r="G80" s="69"/>
    </row>
    <row r="81" spans="1:7" ht="39.75" customHeight="1">
      <c r="A81" s="5" t="s">
        <v>89</v>
      </c>
      <c r="B81" s="52" t="s">
        <v>128</v>
      </c>
      <c r="C81" s="53"/>
      <c r="D81" s="53"/>
      <c r="E81" s="53"/>
      <c r="F81" s="53"/>
      <c r="G81" s="54"/>
    </row>
    <row r="82" spans="1:7" ht="15">
      <c r="A82" s="55" t="s">
        <v>101</v>
      </c>
      <c r="B82" s="56"/>
      <c r="C82" s="56"/>
      <c r="D82" s="56"/>
      <c r="E82" s="56"/>
      <c r="F82" s="56"/>
      <c r="G82" s="57"/>
    </row>
    <row r="83" spans="1:7" ht="39.75" customHeight="1">
      <c r="A83" s="5" t="s">
        <v>87</v>
      </c>
      <c r="B83" s="67" t="s">
        <v>126</v>
      </c>
      <c r="C83" s="68"/>
      <c r="D83" s="68"/>
      <c r="E83" s="68"/>
      <c r="F83" s="68"/>
      <c r="G83" s="69"/>
    </row>
    <row r="84" spans="1:7" ht="39.75" customHeight="1">
      <c r="A84" s="5" t="s">
        <v>88</v>
      </c>
      <c r="B84" s="67" t="s">
        <v>127</v>
      </c>
      <c r="C84" s="68"/>
      <c r="D84" s="68"/>
      <c r="E84" s="68"/>
      <c r="F84" s="68"/>
      <c r="G84" s="69"/>
    </row>
    <row r="85" spans="1:7" ht="39.75" customHeight="1">
      <c r="A85" s="5" t="s">
        <v>89</v>
      </c>
      <c r="B85" s="52" t="s">
        <v>129</v>
      </c>
      <c r="C85" s="53"/>
      <c r="D85" s="53"/>
      <c r="E85" s="53"/>
      <c r="F85" s="53"/>
      <c r="G85" s="54"/>
    </row>
    <row r="86" spans="1:7" ht="15">
      <c r="A86" s="55" t="s">
        <v>104</v>
      </c>
      <c r="B86" s="56"/>
      <c r="C86" s="56"/>
      <c r="D86" s="56"/>
      <c r="E86" s="56"/>
      <c r="F86" s="56"/>
      <c r="G86" s="57"/>
    </row>
    <row r="87" spans="1:7" ht="39.75" customHeight="1">
      <c r="A87" s="5" t="s">
        <v>87</v>
      </c>
      <c r="B87" s="67" t="s">
        <v>126</v>
      </c>
      <c r="C87" s="68"/>
      <c r="D87" s="68"/>
      <c r="E87" s="68"/>
      <c r="F87" s="68"/>
      <c r="G87" s="69"/>
    </row>
    <row r="88" spans="1:7" ht="39.75" customHeight="1">
      <c r="A88" s="5" t="s">
        <v>88</v>
      </c>
      <c r="B88" s="67" t="s">
        <v>127</v>
      </c>
      <c r="C88" s="68"/>
      <c r="D88" s="68"/>
      <c r="E88" s="68"/>
      <c r="F88" s="68"/>
      <c r="G88" s="69"/>
    </row>
    <row r="89" spans="1:7" ht="39.75" customHeight="1">
      <c r="A89" s="5" t="s">
        <v>89</v>
      </c>
      <c r="B89" s="52" t="s">
        <v>130</v>
      </c>
      <c r="C89" s="53"/>
      <c r="D89" s="53"/>
      <c r="E89" s="53"/>
      <c r="F89" s="53"/>
      <c r="G89" s="54"/>
    </row>
    <row r="90" spans="1:7" ht="15">
      <c r="A90" s="55" t="s">
        <v>107</v>
      </c>
      <c r="B90" s="56"/>
      <c r="C90" s="56"/>
      <c r="D90" s="56"/>
      <c r="E90" s="56"/>
      <c r="F90" s="56"/>
      <c r="G90" s="57"/>
    </row>
    <row r="91" spans="1:7" ht="39.75" customHeight="1">
      <c r="A91" s="5" t="s">
        <v>87</v>
      </c>
      <c r="B91" s="67" t="s">
        <v>126</v>
      </c>
      <c r="C91" s="68"/>
      <c r="D91" s="68"/>
      <c r="E91" s="68"/>
      <c r="F91" s="68"/>
      <c r="G91" s="69"/>
    </row>
    <row r="92" spans="1:7" ht="39.75" customHeight="1">
      <c r="A92" s="5" t="s">
        <v>88</v>
      </c>
      <c r="B92" s="67" t="s">
        <v>127</v>
      </c>
      <c r="C92" s="68"/>
      <c r="D92" s="68"/>
      <c r="E92" s="68"/>
      <c r="F92" s="68"/>
      <c r="G92" s="69"/>
    </row>
    <row r="93" spans="1:7" ht="39.75" customHeight="1">
      <c r="A93" s="5" t="s">
        <v>89</v>
      </c>
      <c r="B93" s="52" t="s">
        <v>131</v>
      </c>
      <c r="C93" s="53"/>
      <c r="D93" s="53"/>
      <c r="E93" s="53"/>
      <c r="F93" s="53"/>
      <c r="G93" s="54"/>
    </row>
    <row r="94" spans="1:7" ht="15">
      <c r="A94" s="55" t="s">
        <v>111</v>
      </c>
      <c r="B94" s="56"/>
      <c r="C94" s="56"/>
      <c r="D94" s="56"/>
      <c r="E94" s="56"/>
      <c r="F94" s="56"/>
      <c r="G94" s="57"/>
    </row>
    <row r="95" spans="1:7" ht="39.75" customHeight="1">
      <c r="A95" s="5" t="s">
        <v>87</v>
      </c>
      <c r="B95" s="67" t="s">
        <v>126</v>
      </c>
      <c r="C95" s="68"/>
      <c r="D95" s="68"/>
      <c r="E95" s="68"/>
      <c r="F95" s="68"/>
      <c r="G95" s="69"/>
    </row>
    <row r="96" spans="1:7" ht="39.75" customHeight="1">
      <c r="A96" s="5" t="s">
        <v>88</v>
      </c>
      <c r="B96" s="67" t="s">
        <v>127</v>
      </c>
      <c r="C96" s="68"/>
      <c r="D96" s="68"/>
      <c r="E96" s="68"/>
      <c r="F96" s="68"/>
      <c r="G96" s="69"/>
    </row>
    <row r="97" spans="1:7" ht="39.75" customHeight="1">
      <c r="A97" s="5" t="s">
        <v>89</v>
      </c>
      <c r="B97" s="52" t="s">
        <v>131</v>
      </c>
      <c r="C97" s="53"/>
      <c r="D97" s="53"/>
      <c r="E97" s="53"/>
      <c r="F97" s="53"/>
      <c r="G97" s="54"/>
    </row>
    <row r="98" spans="1:7" ht="15">
      <c r="A98" s="61"/>
      <c r="B98" s="62"/>
      <c r="C98" s="62"/>
      <c r="D98" s="62"/>
      <c r="E98" s="62"/>
      <c r="F98" s="62"/>
      <c r="G98" s="63"/>
    </row>
    <row r="99" spans="1:7" ht="39.75" customHeight="1">
      <c r="A99" s="50" t="s">
        <v>91</v>
      </c>
      <c r="B99" s="51"/>
      <c r="C99" s="51"/>
      <c r="D99" s="51"/>
      <c r="E99" s="51"/>
      <c r="F99" s="51"/>
      <c r="G99" s="51"/>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132</v>
      </c>
      <c r="E4" s="103"/>
      <c r="F4" s="103"/>
      <c r="G4" s="90"/>
    </row>
    <row r="5" spans="1:7" ht="15">
      <c r="A5" s="100" t="s">
        <v>5</v>
      </c>
      <c r="B5" s="101"/>
      <c r="C5" s="102"/>
      <c r="D5" s="89" t="s">
        <v>6</v>
      </c>
      <c r="E5" s="103"/>
      <c r="F5" s="103"/>
      <c r="G5" s="90"/>
    </row>
    <row r="6" spans="1:7" ht="15">
      <c r="A6" s="100" t="s">
        <v>7</v>
      </c>
      <c r="B6" s="101"/>
      <c r="C6" s="102"/>
      <c r="D6" s="89" t="s">
        <v>133</v>
      </c>
      <c r="E6" s="103"/>
      <c r="F6" s="103"/>
      <c r="G6" s="90"/>
    </row>
    <row r="7" spans="1:7" ht="39.75" customHeight="1">
      <c r="A7" s="100" t="s">
        <v>9</v>
      </c>
      <c r="B7" s="101"/>
      <c r="C7" s="102"/>
      <c r="D7" s="104" t="s">
        <v>1094</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17</v>
      </c>
      <c r="D13" s="68"/>
      <c r="E13" s="68"/>
      <c r="F13" s="68"/>
      <c r="G13" s="69"/>
    </row>
    <row r="14" spans="1:7" ht="15">
      <c r="A14" s="89" t="s">
        <v>18</v>
      </c>
      <c r="B14" s="90"/>
      <c r="C14" s="67" t="s">
        <v>134</v>
      </c>
      <c r="D14" s="68"/>
      <c r="E14" s="68"/>
      <c r="F14" s="68"/>
      <c r="G14" s="69"/>
    </row>
    <row r="15" spans="1:7" ht="15">
      <c r="A15" s="89" t="s">
        <v>20</v>
      </c>
      <c r="B15" s="90"/>
      <c r="C15" s="67" t="s">
        <v>135</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47.360858</v>
      </c>
      <c r="F19" s="6">
        <v>26.898093160000005</v>
      </c>
      <c r="G19" s="6">
        <v>56.793931309268096</v>
      </c>
    </row>
    <row r="20" spans="1:7" ht="15">
      <c r="A20" s="86" t="s">
        <v>30</v>
      </c>
      <c r="B20" s="87"/>
      <c r="C20" s="87"/>
      <c r="D20" s="88"/>
      <c r="E20" s="6">
        <v>26.898093160000005</v>
      </c>
      <c r="F20" s="6">
        <v>26.898093160000005</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100</v>
      </c>
    </row>
    <row r="25" spans="1:7" ht="15">
      <c r="A25" s="76"/>
      <c r="B25" s="76"/>
      <c r="C25" s="76"/>
      <c r="D25" s="76"/>
      <c r="E25" s="76"/>
      <c r="F25" s="3" t="s">
        <v>41</v>
      </c>
      <c r="G25" s="3">
        <v>100</v>
      </c>
    </row>
    <row r="26" spans="1:7" ht="15">
      <c r="A26" s="70" t="s">
        <v>136</v>
      </c>
      <c r="B26" s="70" t="s">
        <v>137</v>
      </c>
      <c r="C26" s="70" t="s">
        <v>138</v>
      </c>
      <c r="D26" s="70" t="s">
        <v>45</v>
      </c>
      <c r="E26" s="70" t="s">
        <v>139</v>
      </c>
      <c r="F26" s="3" t="s">
        <v>47</v>
      </c>
      <c r="G26" s="3">
        <v>96.25</v>
      </c>
    </row>
    <row r="27" spans="1:7" ht="27">
      <c r="A27" s="71"/>
      <c r="B27" s="71"/>
      <c r="C27" s="71"/>
      <c r="D27" s="71"/>
      <c r="E27" s="71"/>
      <c r="F27" s="3" t="s">
        <v>48</v>
      </c>
      <c r="G27" s="3">
        <v>96.25</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85</v>
      </c>
    </row>
    <row r="31" spans="1:7" ht="15">
      <c r="A31" s="76"/>
      <c r="B31" s="76"/>
      <c r="C31" s="76"/>
      <c r="D31" s="76"/>
      <c r="E31" s="76"/>
      <c r="F31" s="3" t="s">
        <v>41</v>
      </c>
      <c r="G31" s="3">
        <v>85</v>
      </c>
    </row>
    <row r="32" spans="1:7" ht="15">
      <c r="A32" s="70" t="s">
        <v>140</v>
      </c>
      <c r="B32" s="70" t="s">
        <v>141</v>
      </c>
      <c r="C32" s="70" t="s">
        <v>142</v>
      </c>
      <c r="D32" s="70" t="s">
        <v>45</v>
      </c>
      <c r="E32" s="70" t="s">
        <v>139</v>
      </c>
      <c r="F32" s="3" t="s">
        <v>47</v>
      </c>
      <c r="G32" s="3">
        <v>20</v>
      </c>
    </row>
    <row r="33" spans="1:7" ht="27">
      <c r="A33" s="71"/>
      <c r="B33" s="71"/>
      <c r="C33" s="71"/>
      <c r="D33" s="71"/>
      <c r="E33" s="71"/>
      <c r="F33" s="3" t="s">
        <v>48</v>
      </c>
      <c r="G33" s="3">
        <v>23.52</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100</v>
      </c>
    </row>
    <row r="38" spans="1:7" ht="15">
      <c r="A38" s="70" t="s">
        <v>143</v>
      </c>
      <c r="B38" s="70" t="s">
        <v>144</v>
      </c>
      <c r="C38" s="70" t="s">
        <v>145</v>
      </c>
      <c r="D38" s="70" t="s">
        <v>45</v>
      </c>
      <c r="E38" s="70" t="s">
        <v>146</v>
      </c>
      <c r="F38" s="3" t="s">
        <v>47</v>
      </c>
      <c r="G38" s="3">
        <v>103.32</v>
      </c>
    </row>
    <row r="39" spans="1:7" ht="27">
      <c r="A39" s="71"/>
      <c r="B39" s="71"/>
      <c r="C39" s="71"/>
      <c r="D39" s="71"/>
      <c r="E39" s="71"/>
      <c r="F39" s="3" t="s">
        <v>48</v>
      </c>
      <c r="G39" s="3">
        <v>103.32</v>
      </c>
    </row>
    <row r="40" spans="1:7" ht="15">
      <c r="A40" s="75" t="s">
        <v>35</v>
      </c>
      <c r="B40" s="75" t="s">
        <v>36</v>
      </c>
      <c r="C40" s="75" t="s">
        <v>37</v>
      </c>
      <c r="D40" s="75" t="s">
        <v>38</v>
      </c>
      <c r="E40" s="75" t="s">
        <v>39</v>
      </c>
      <c r="F40" s="3" t="s">
        <v>40</v>
      </c>
      <c r="G40" s="3">
        <v>100</v>
      </c>
    </row>
    <row r="41" spans="1:7" ht="15">
      <c r="A41" s="76"/>
      <c r="B41" s="76"/>
      <c r="C41" s="76"/>
      <c r="D41" s="76"/>
      <c r="E41" s="76"/>
      <c r="F41" s="3" t="s">
        <v>41</v>
      </c>
      <c r="G41" s="3">
        <v>100</v>
      </c>
    </row>
    <row r="42" spans="1:7" ht="15">
      <c r="A42" s="70" t="s">
        <v>147</v>
      </c>
      <c r="B42" s="70" t="s">
        <v>148</v>
      </c>
      <c r="C42" s="70" t="s">
        <v>149</v>
      </c>
      <c r="D42" s="70" t="s">
        <v>45</v>
      </c>
      <c r="E42" s="70" t="s">
        <v>146</v>
      </c>
      <c r="F42" s="3" t="s">
        <v>47</v>
      </c>
      <c r="G42" s="3">
        <v>116.77</v>
      </c>
    </row>
    <row r="43" spans="1:7" ht="27">
      <c r="A43" s="71"/>
      <c r="B43" s="71"/>
      <c r="C43" s="71"/>
      <c r="D43" s="71"/>
      <c r="E43" s="71"/>
      <c r="F43" s="3" t="s">
        <v>48</v>
      </c>
      <c r="G43" s="3">
        <v>116.77</v>
      </c>
    </row>
    <row r="44" spans="1:7" ht="15">
      <c r="A44" s="77" t="s">
        <v>62</v>
      </c>
      <c r="B44" s="78"/>
      <c r="C44" s="78"/>
      <c r="D44" s="78"/>
      <c r="E44" s="78"/>
      <c r="F44" s="78"/>
      <c r="G44" s="79"/>
    </row>
    <row r="45" spans="1:7" ht="15">
      <c r="A45" s="72" t="s">
        <v>33</v>
      </c>
      <c r="B45" s="73"/>
      <c r="C45" s="73"/>
      <c r="D45" s="73"/>
      <c r="E45" s="74"/>
      <c r="F45" s="72" t="s">
        <v>34</v>
      </c>
      <c r="G45" s="74"/>
    </row>
    <row r="46" spans="1:7" ht="15">
      <c r="A46" s="75" t="s">
        <v>35</v>
      </c>
      <c r="B46" s="75" t="s">
        <v>36</v>
      </c>
      <c r="C46" s="75" t="s">
        <v>37</v>
      </c>
      <c r="D46" s="75" t="s">
        <v>38</v>
      </c>
      <c r="E46" s="75" t="s">
        <v>39</v>
      </c>
      <c r="F46" s="3" t="s">
        <v>40</v>
      </c>
      <c r="G46" s="3">
        <v>100</v>
      </c>
    </row>
    <row r="47" spans="1:7" ht="15">
      <c r="A47" s="76"/>
      <c r="B47" s="76"/>
      <c r="C47" s="76"/>
      <c r="D47" s="76"/>
      <c r="E47" s="76"/>
      <c r="F47" s="3" t="s">
        <v>41</v>
      </c>
      <c r="G47" s="3">
        <v>100</v>
      </c>
    </row>
    <row r="48" spans="1:7" ht="15">
      <c r="A48" s="70" t="s">
        <v>150</v>
      </c>
      <c r="B48" s="70" t="s">
        <v>151</v>
      </c>
      <c r="C48" s="70" t="s">
        <v>152</v>
      </c>
      <c r="D48" s="70" t="s">
        <v>45</v>
      </c>
      <c r="E48" s="70" t="s">
        <v>110</v>
      </c>
      <c r="F48" s="3" t="s">
        <v>47</v>
      </c>
      <c r="G48" s="3">
        <v>92.62</v>
      </c>
    </row>
    <row r="49" spans="1:7" ht="27">
      <c r="A49" s="71"/>
      <c r="B49" s="71"/>
      <c r="C49" s="71"/>
      <c r="D49" s="71"/>
      <c r="E49" s="71"/>
      <c r="F49" s="3" t="s">
        <v>48</v>
      </c>
      <c r="G49" s="3">
        <v>92.62</v>
      </c>
    </row>
    <row r="50" spans="1:7" ht="15">
      <c r="A50" s="75" t="s">
        <v>35</v>
      </c>
      <c r="B50" s="75" t="s">
        <v>36</v>
      </c>
      <c r="C50" s="75" t="s">
        <v>37</v>
      </c>
      <c r="D50" s="75" t="s">
        <v>38</v>
      </c>
      <c r="E50" s="75" t="s">
        <v>39</v>
      </c>
      <c r="F50" s="3" t="s">
        <v>40</v>
      </c>
      <c r="G50" s="3">
        <v>100</v>
      </c>
    </row>
    <row r="51" spans="1:7" ht="15">
      <c r="A51" s="76"/>
      <c r="B51" s="76"/>
      <c r="C51" s="76"/>
      <c r="D51" s="76"/>
      <c r="E51" s="76"/>
      <c r="F51" s="3" t="s">
        <v>41</v>
      </c>
      <c r="G51" s="3">
        <v>100</v>
      </c>
    </row>
    <row r="52" spans="1:7" ht="15">
      <c r="A52" s="70" t="s">
        <v>153</v>
      </c>
      <c r="B52" s="70" t="s">
        <v>154</v>
      </c>
      <c r="C52" s="70" t="s">
        <v>155</v>
      </c>
      <c r="D52" s="70" t="s">
        <v>156</v>
      </c>
      <c r="E52" s="70" t="s">
        <v>110</v>
      </c>
      <c r="F52" s="3" t="s">
        <v>47</v>
      </c>
      <c r="G52" s="3">
        <v>114.22</v>
      </c>
    </row>
    <row r="53" spans="1:7" ht="27">
      <c r="A53" s="71"/>
      <c r="B53" s="71"/>
      <c r="C53" s="71"/>
      <c r="D53" s="71"/>
      <c r="E53" s="71"/>
      <c r="F53" s="3" t="s">
        <v>48</v>
      </c>
      <c r="G53" s="3">
        <v>114.22</v>
      </c>
    </row>
    <row r="54" spans="1:7" ht="15">
      <c r="A54" s="75" t="s">
        <v>35</v>
      </c>
      <c r="B54" s="75" t="s">
        <v>36</v>
      </c>
      <c r="C54" s="75" t="s">
        <v>37</v>
      </c>
      <c r="D54" s="75" t="s">
        <v>38</v>
      </c>
      <c r="E54" s="75" t="s">
        <v>39</v>
      </c>
      <c r="F54" s="3" t="s">
        <v>40</v>
      </c>
      <c r="G54" s="3">
        <v>100</v>
      </c>
    </row>
    <row r="55" spans="1:7" ht="15">
      <c r="A55" s="76"/>
      <c r="B55" s="76"/>
      <c r="C55" s="76"/>
      <c r="D55" s="76"/>
      <c r="E55" s="76"/>
      <c r="F55" s="3" t="s">
        <v>41</v>
      </c>
      <c r="G55" s="3">
        <v>100</v>
      </c>
    </row>
    <row r="56" spans="1:7" ht="15">
      <c r="A56" s="70" t="s">
        <v>157</v>
      </c>
      <c r="B56" s="70" t="s">
        <v>158</v>
      </c>
      <c r="C56" s="70" t="s">
        <v>159</v>
      </c>
      <c r="D56" s="70" t="s">
        <v>45</v>
      </c>
      <c r="E56" s="70" t="s">
        <v>110</v>
      </c>
      <c r="F56" s="3" t="s">
        <v>47</v>
      </c>
      <c r="G56" s="3">
        <v>103.32</v>
      </c>
    </row>
    <row r="57" spans="1:7" ht="27">
      <c r="A57" s="71"/>
      <c r="B57" s="71"/>
      <c r="C57" s="71"/>
      <c r="D57" s="71"/>
      <c r="E57" s="71"/>
      <c r="F57" s="3" t="s">
        <v>48</v>
      </c>
      <c r="G57" s="3">
        <v>103.32</v>
      </c>
    </row>
    <row r="58" spans="1:7" ht="15">
      <c r="A58" s="64" t="s">
        <v>67</v>
      </c>
      <c r="B58" s="65"/>
      <c r="C58" s="65"/>
      <c r="D58" s="65"/>
      <c r="E58" s="65"/>
      <c r="F58" s="65"/>
      <c r="G58" s="66"/>
    </row>
    <row r="59" spans="1:7" ht="15">
      <c r="A59" s="55" t="s">
        <v>136</v>
      </c>
      <c r="B59" s="56"/>
      <c r="C59" s="56"/>
      <c r="D59" s="56"/>
      <c r="E59" s="56"/>
      <c r="F59" s="56"/>
      <c r="G59" s="57"/>
    </row>
    <row r="60" spans="1:7" ht="15">
      <c r="A60" s="5" t="s">
        <v>68</v>
      </c>
      <c r="B60" s="67" t="s">
        <v>160</v>
      </c>
      <c r="C60" s="68"/>
      <c r="D60" s="68"/>
      <c r="E60" s="68"/>
      <c r="F60" s="68"/>
      <c r="G60" s="69"/>
    </row>
    <row r="61" spans="1:7" ht="39.75" customHeight="1">
      <c r="A61" s="5" t="s">
        <v>70</v>
      </c>
      <c r="B61" s="67" t="s">
        <v>161</v>
      </c>
      <c r="C61" s="68"/>
      <c r="D61" s="68"/>
      <c r="E61" s="68"/>
      <c r="F61" s="68"/>
      <c r="G61" s="69"/>
    </row>
    <row r="62" spans="1:7" ht="39.75" customHeight="1">
      <c r="A62" s="5" t="s">
        <v>72</v>
      </c>
      <c r="B62" s="67" t="s">
        <v>162</v>
      </c>
      <c r="C62" s="68"/>
      <c r="D62" s="68"/>
      <c r="E62" s="68"/>
      <c r="F62" s="68"/>
      <c r="G62" s="69"/>
    </row>
    <row r="63" spans="1:7" ht="39.75" customHeight="1">
      <c r="A63" s="5" t="s">
        <v>73</v>
      </c>
      <c r="B63" s="52" t="s">
        <v>163</v>
      </c>
      <c r="C63" s="53"/>
      <c r="D63" s="53"/>
      <c r="E63" s="53"/>
      <c r="F63" s="53"/>
      <c r="G63" s="54"/>
    </row>
    <row r="64" spans="1:7" ht="15">
      <c r="A64" s="55" t="s">
        <v>140</v>
      </c>
      <c r="B64" s="56"/>
      <c r="C64" s="56"/>
      <c r="D64" s="56"/>
      <c r="E64" s="56"/>
      <c r="F64" s="56"/>
      <c r="G64" s="57"/>
    </row>
    <row r="65" spans="1:7" ht="15">
      <c r="A65" s="5" t="s">
        <v>68</v>
      </c>
      <c r="B65" s="67" t="s">
        <v>164</v>
      </c>
      <c r="C65" s="68"/>
      <c r="D65" s="68"/>
      <c r="E65" s="68"/>
      <c r="F65" s="68"/>
      <c r="G65" s="69"/>
    </row>
    <row r="66" spans="1:7" ht="39.75" customHeight="1">
      <c r="A66" s="5" t="s">
        <v>70</v>
      </c>
      <c r="B66" s="67" t="s">
        <v>165</v>
      </c>
      <c r="C66" s="68"/>
      <c r="D66" s="68"/>
      <c r="E66" s="68"/>
      <c r="F66" s="68"/>
      <c r="G66" s="69"/>
    </row>
    <row r="67" spans="1:7" ht="39.75" customHeight="1">
      <c r="A67" s="5" t="s">
        <v>72</v>
      </c>
      <c r="B67" s="67" t="s">
        <v>166</v>
      </c>
      <c r="C67" s="68"/>
      <c r="D67" s="68"/>
      <c r="E67" s="68"/>
      <c r="F67" s="68"/>
      <c r="G67" s="69"/>
    </row>
    <row r="68" spans="1:7" ht="39.75" customHeight="1">
      <c r="A68" s="5" t="s">
        <v>73</v>
      </c>
      <c r="B68" s="52" t="s">
        <v>74</v>
      </c>
      <c r="C68" s="53"/>
      <c r="D68" s="53"/>
      <c r="E68" s="53"/>
      <c r="F68" s="53"/>
      <c r="G68" s="54"/>
    </row>
    <row r="69" spans="1:7" ht="15">
      <c r="A69" s="55" t="s">
        <v>143</v>
      </c>
      <c r="B69" s="56"/>
      <c r="C69" s="56"/>
      <c r="D69" s="56"/>
      <c r="E69" s="56"/>
      <c r="F69" s="56"/>
      <c r="G69" s="57"/>
    </row>
    <row r="70" spans="1:7" ht="15">
      <c r="A70" s="5" t="s">
        <v>68</v>
      </c>
      <c r="B70" s="67" t="s">
        <v>114</v>
      </c>
      <c r="C70" s="68"/>
      <c r="D70" s="68"/>
      <c r="E70" s="68"/>
      <c r="F70" s="68"/>
      <c r="G70" s="69"/>
    </row>
    <row r="71" spans="1:7" ht="39.75" customHeight="1">
      <c r="A71" s="5" t="s">
        <v>70</v>
      </c>
      <c r="B71" s="67" t="s">
        <v>167</v>
      </c>
      <c r="C71" s="68"/>
      <c r="D71" s="68"/>
      <c r="E71" s="68"/>
      <c r="F71" s="68"/>
      <c r="G71" s="69"/>
    </row>
    <row r="72" spans="1:7" ht="39.75" customHeight="1">
      <c r="A72" s="5" t="s">
        <v>72</v>
      </c>
      <c r="B72" s="67" t="s">
        <v>168</v>
      </c>
      <c r="C72" s="68"/>
      <c r="D72" s="68"/>
      <c r="E72" s="68"/>
      <c r="F72" s="68"/>
      <c r="G72" s="69"/>
    </row>
    <row r="73" spans="1:7" ht="39.75" customHeight="1">
      <c r="A73" s="5" t="s">
        <v>73</v>
      </c>
      <c r="B73" s="52" t="s">
        <v>169</v>
      </c>
      <c r="C73" s="53"/>
      <c r="D73" s="53"/>
      <c r="E73" s="53"/>
      <c r="F73" s="53"/>
      <c r="G73" s="54"/>
    </row>
    <row r="74" spans="1:7" ht="15">
      <c r="A74" s="55" t="s">
        <v>147</v>
      </c>
      <c r="B74" s="56"/>
      <c r="C74" s="56"/>
      <c r="D74" s="56"/>
      <c r="E74" s="56"/>
      <c r="F74" s="56"/>
      <c r="G74" s="57"/>
    </row>
    <row r="75" spans="1:7" ht="15">
      <c r="A75" s="5" t="s">
        <v>68</v>
      </c>
      <c r="B75" s="67" t="s">
        <v>114</v>
      </c>
      <c r="C75" s="68"/>
      <c r="D75" s="68"/>
      <c r="E75" s="68"/>
      <c r="F75" s="68"/>
      <c r="G75" s="69"/>
    </row>
    <row r="76" spans="1:7" ht="39.75" customHeight="1">
      <c r="A76" s="5" t="s">
        <v>70</v>
      </c>
      <c r="B76" s="67" t="s">
        <v>170</v>
      </c>
      <c r="C76" s="68"/>
      <c r="D76" s="68"/>
      <c r="E76" s="68"/>
      <c r="F76" s="68"/>
      <c r="G76" s="69"/>
    </row>
    <row r="77" spans="1:7" ht="39.75" customHeight="1">
      <c r="A77" s="5" t="s">
        <v>72</v>
      </c>
      <c r="B77" s="67" t="s">
        <v>171</v>
      </c>
      <c r="C77" s="68"/>
      <c r="D77" s="68"/>
      <c r="E77" s="68"/>
      <c r="F77" s="68"/>
      <c r="G77" s="69"/>
    </row>
    <row r="78" spans="1:7" ht="39.75" customHeight="1">
      <c r="A78" s="5" t="s">
        <v>73</v>
      </c>
      <c r="B78" s="52" t="s">
        <v>172</v>
      </c>
      <c r="C78" s="53"/>
      <c r="D78" s="53"/>
      <c r="E78" s="53"/>
      <c r="F78" s="53"/>
      <c r="G78" s="54"/>
    </row>
    <row r="79" spans="1:7" ht="15">
      <c r="A79" s="55" t="s">
        <v>150</v>
      </c>
      <c r="B79" s="56"/>
      <c r="C79" s="56"/>
      <c r="D79" s="56"/>
      <c r="E79" s="56"/>
      <c r="F79" s="56"/>
      <c r="G79" s="57"/>
    </row>
    <row r="80" spans="1:7" ht="15">
      <c r="A80" s="5" t="s">
        <v>68</v>
      </c>
      <c r="B80" s="67" t="s">
        <v>160</v>
      </c>
      <c r="C80" s="68"/>
      <c r="D80" s="68"/>
      <c r="E80" s="68"/>
      <c r="F80" s="68"/>
      <c r="G80" s="69"/>
    </row>
    <row r="81" spans="1:7" ht="39.75" customHeight="1">
      <c r="A81" s="5" t="s">
        <v>70</v>
      </c>
      <c r="B81" s="67" t="s">
        <v>173</v>
      </c>
      <c r="C81" s="68"/>
      <c r="D81" s="68"/>
      <c r="E81" s="68"/>
      <c r="F81" s="68"/>
      <c r="G81" s="69"/>
    </row>
    <row r="82" spans="1:7" ht="39.75" customHeight="1">
      <c r="A82" s="5" t="s">
        <v>72</v>
      </c>
      <c r="B82" s="67" t="s">
        <v>174</v>
      </c>
      <c r="C82" s="68"/>
      <c r="D82" s="68"/>
      <c r="E82" s="68"/>
      <c r="F82" s="68"/>
      <c r="G82" s="69"/>
    </row>
    <row r="83" spans="1:7" ht="39.75" customHeight="1">
      <c r="A83" s="5" t="s">
        <v>73</v>
      </c>
      <c r="B83" s="52" t="s">
        <v>163</v>
      </c>
      <c r="C83" s="53"/>
      <c r="D83" s="53"/>
      <c r="E83" s="53"/>
      <c r="F83" s="53"/>
      <c r="G83" s="54"/>
    </row>
    <row r="84" spans="1:7" ht="15">
      <c r="A84" s="55" t="s">
        <v>153</v>
      </c>
      <c r="B84" s="56"/>
      <c r="C84" s="56"/>
      <c r="D84" s="56"/>
      <c r="E84" s="56"/>
      <c r="F84" s="56"/>
      <c r="G84" s="57"/>
    </row>
    <row r="85" spans="1:7" ht="15">
      <c r="A85" s="5" t="s">
        <v>68</v>
      </c>
      <c r="B85" s="67" t="s">
        <v>114</v>
      </c>
      <c r="C85" s="68"/>
      <c r="D85" s="68"/>
      <c r="E85" s="68"/>
      <c r="F85" s="68"/>
      <c r="G85" s="69"/>
    </row>
    <row r="86" spans="1:7" ht="39.75" customHeight="1">
      <c r="A86" s="5" t="s">
        <v>70</v>
      </c>
      <c r="B86" s="67" t="s">
        <v>175</v>
      </c>
      <c r="C86" s="68"/>
      <c r="D86" s="68"/>
      <c r="E86" s="68"/>
      <c r="F86" s="68"/>
      <c r="G86" s="69"/>
    </row>
    <row r="87" spans="1:7" ht="39.75" customHeight="1">
      <c r="A87" s="5" t="s">
        <v>72</v>
      </c>
      <c r="B87" s="67" t="s">
        <v>176</v>
      </c>
      <c r="C87" s="68"/>
      <c r="D87" s="68"/>
      <c r="E87" s="68"/>
      <c r="F87" s="68"/>
      <c r="G87" s="69"/>
    </row>
    <row r="88" spans="1:7" ht="39.75" customHeight="1">
      <c r="A88" s="5" t="s">
        <v>73</v>
      </c>
      <c r="B88" s="52" t="s">
        <v>177</v>
      </c>
      <c r="C88" s="53"/>
      <c r="D88" s="53"/>
      <c r="E88" s="53"/>
      <c r="F88" s="53"/>
      <c r="G88" s="54"/>
    </row>
    <row r="89" spans="1:7" ht="15">
      <c r="A89" s="55" t="s">
        <v>157</v>
      </c>
      <c r="B89" s="56"/>
      <c r="C89" s="56"/>
      <c r="D89" s="56"/>
      <c r="E89" s="56"/>
      <c r="F89" s="56"/>
      <c r="G89" s="57"/>
    </row>
    <row r="90" spans="1:7" ht="15">
      <c r="A90" s="5" t="s">
        <v>68</v>
      </c>
      <c r="B90" s="67" t="s">
        <v>114</v>
      </c>
      <c r="C90" s="68"/>
      <c r="D90" s="68"/>
      <c r="E90" s="68"/>
      <c r="F90" s="68"/>
      <c r="G90" s="69"/>
    </row>
    <row r="91" spans="1:7" ht="39.75" customHeight="1">
      <c r="A91" s="5" t="s">
        <v>70</v>
      </c>
      <c r="B91" s="67" t="s">
        <v>178</v>
      </c>
      <c r="C91" s="68"/>
      <c r="D91" s="68"/>
      <c r="E91" s="68"/>
      <c r="F91" s="68"/>
      <c r="G91" s="69"/>
    </row>
    <row r="92" spans="1:7" ht="39.75" customHeight="1">
      <c r="A92" s="5" t="s">
        <v>72</v>
      </c>
      <c r="B92" s="67" t="s">
        <v>179</v>
      </c>
      <c r="C92" s="68"/>
      <c r="D92" s="68"/>
      <c r="E92" s="68"/>
      <c r="F92" s="68"/>
      <c r="G92" s="69"/>
    </row>
    <row r="93" spans="1:7" ht="39.75" customHeight="1">
      <c r="A93" s="5" t="s">
        <v>73</v>
      </c>
      <c r="B93" s="52" t="s">
        <v>180</v>
      </c>
      <c r="C93" s="53"/>
      <c r="D93" s="53"/>
      <c r="E93" s="53"/>
      <c r="F93" s="53"/>
      <c r="G93" s="54"/>
    </row>
    <row r="94" spans="1:7" ht="15">
      <c r="A94" s="61"/>
      <c r="B94" s="62"/>
      <c r="C94" s="62"/>
      <c r="D94" s="62"/>
      <c r="E94" s="62"/>
      <c r="F94" s="62"/>
      <c r="G94" s="63"/>
    </row>
    <row r="95" spans="1:7" ht="15">
      <c r="A95" s="64" t="s">
        <v>86</v>
      </c>
      <c r="B95" s="65"/>
      <c r="C95" s="65"/>
      <c r="D95" s="65"/>
      <c r="E95" s="65"/>
      <c r="F95" s="65"/>
      <c r="G95" s="66"/>
    </row>
    <row r="96" spans="1:7" ht="15">
      <c r="A96" s="55" t="s">
        <v>136</v>
      </c>
      <c r="B96" s="56"/>
      <c r="C96" s="56"/>
      <c r="D96" s="56"/>
      <c r="E96" s="56"/>
      <c r="F96" s="56"/>
      <c r="G96" s="57"/>
    </row>
    <row r="97" spans="1:7" ht="15">
      <c r="A97" s="5" t="s">
        <v>87</v>
      </c>
      <c r="B97" s="58"/>
      <c r="C97" s="59"/>
      <c r="D97" s="59"/>
      <c r="E97" s="59"/>
      <c r="F97" s="59"/>
      <c r="G97" s="60"/>
    </row>
    <row r="98" spans="1:7" ht="15">
      <c r="A98" s="5" t="s">
        <v>88</v>
      </c>
      <c r="B98" s="58"/>
      <c r="C98" s="59"/>
      <c r="D98" s="59"/>
      <c r="E98" s="59"/>
      <c r="F98" s="59"/>
      <c r="G98" s="60"/>
    </row>
    <row r="99" spans="1:7" ht="39.75" customHeight="1">
      <c r="A99" s="5" t="s">
        <v>89</v>
      </c>
      <c r="B99" s="52" t="s">
        <v>90</v>
      </c>
      <c r="C99" s="53"/>
      <c r="D99" s="53"/>
      <c r="E99" s="53"/>
      <c r="F99" s="53"/>
      <c r="G99" s="54"/>
    </row>
    <row r="100" spans="1:7" ht="15">
      <c r="A100" s="55" t="s">
        <v>140</v>
      </c>
      <c r="B100" s="56"/>
      <c r="C100" s="56"/>
      <c r="D100" s="56"/>
      <c r="E100" s="56"/>
      <c r="F100" s="56"/>
      <c r="G100" s="57"/>
    </row>
    <row r="101" spans="1:7" ht="15">
      <c r="A101" s="5" t="s">
        <v>87</v>
      </c>
      <c r="B101" s="58"/>
      <c r="C101" s="59"/>
      <c r="D101" s="59"/>
      <c r="E101" s="59"/>
      <c r="F101" s="59"/>
      <c r="G101" s="60"/>
    </row>
    <row r="102" spans="1:7" ht="15">
      <c r="A102" s="5" t="s">
        <v>88</v>
      </c>
      <c r="B102" s="58"/>
      <c r="C102" s="59"/>
      <c r="D102" s="59"/>
      <c r="E102" s="59"/>
      <c r="F102" s="59"/>
      <c r="G102" s="60"/>
    </row>
    <row r="103" spans="1:7" ht="39.75" customHeight="1">
      <c r="A103" s="5" t="s">
        <v>89</v>
      </c>
      <c r="B103" s="52" t="s">
        <v>90</v>
      </c>
      <c r="C103" s="53"/>
      <c r="D103" s="53"/>
      <c r="E103" s="53"/>
      <c r="F103" s="53"/>
      <c r="G103" s="54"/>
    </row>
    <row r="104" spans="1:7" ht="15">
      <c r="A104" s="55" t="s">
        <v>143</v>
      </c>
      <c r="B104" s="56"/>
      <c r="C104" s="56"/>
      <c r="D104" s="56"/>
      <c r="E104" s="56"/>
      <c r="F104" s="56"/>
      <c r="G104" s="57"/>
    </row>
    <row r="105" spans="1:7" ht="39.75" customHeight="1">
      <c r="A105" s="5" t="s">
        <v>87</v>
      </c>
      <c r="B105" s="67" t="s">
        <v>126</v>
      </c>
      <c r="C105" s="68"/>
      <c r="D105" s="68"/>
      <c r="E105" s="68"/>
      <c r="F105" s="68"/>
      <c r="G105" s="69"/>
    </row>
    <row r="106" spans="1:7" ht="39.75" customHeight="1">
      <c r="A106" s="5" t="s">
        <v>88</v>
      </c>
      <c r="B106" s="67" t="s">
        <v>181</v>
      </c>
      <c r="C106" s="68"/>
      <c r="D106" s="68"/>
      <c r="E106" s="68"/>
      <c r="F106" s="68"/>
      <c r="G106" s="69"/>
    </row>
    <row r="107" spans="1:7" ht="39.75" customHeight="1">
      <c r="A107" s="5" t="s">
        <v>89</v>
      </c>
      <c r="B107" s="52" t="s">
        <v>182</v>
      </c>
      <c r="C107" s="53"/>
      <c r="D107" s="53"/>
      <c r="E107" s="53"/>
      <c r="F107" s="53"/>
      <c r="G107" s="54"/>
    </row>
    <row r="108" spans="1:7" ht="15">
      <c r="A108" s="55" t="s">
        <v>147</v>
      </c>
      <c r="B108" s="56"/>
      <c r="C108" s="56"/>
      <c r="D108" s="56"/>
      <c r="E108" s="56"/>
      <c r="F108" s="56"/>
      <c r="G108" s="57"/>
    </row>
    <row r="109" spans="1:7" ht="39.75" customHeight="1">
      <c r="A109" s="5" t="s">
        <v>87</v>
      </c>
      <c r="B109" s="67" t="s">
        <v>126</v>
      </c>
      <c r="C109" s="68"/>
      <c r="D109" s="68"/>
      <c r="E109" s="68"/>
      <c r="F109" s="68"/>
      <c r="G109" s="69"/>
    </row>
    <row r="110" spans="1:7" ht="39.75" customHeight="1">
      <c r="A110" s="5" t="s">
        <v>88</v>
      </c>
      <c r="B110" s="67" t="s">
        <v>181</v>
      </c>
      <c r="C110" s="68"/>
      <c r="D110" s="68"/>
      <c r="E110" s="68"/>
      <c r="F110" s="68"/>
      <c r="G110" s="69"/>
    </row>
    <row r="111" spans="1:7" ht="39.75" customHeight="1">
      <c r="A111" s="5" t="s">
        <v>89</v>
      </c>
      <c r="B111" s="52" t="s">
        <v>183</v>
      </c>
      <c r="C111" s="53"/>
      <c r="D111" s="53"/>
      <c r="E111" s="53"/>
      <c r="F111" s="53"/>
      <c r="G111" s="54"/>
    </row>
    <row r="112" spans="1:7" ht="15">
      <c r="A112" s="55" t="s">
        <v>150</v>
      </c>
      <c r="B112" s="56"/>
      <c r="C112" s="56"/>
      <c r="D112" s="56"/>
      <c r="E112" s="56"/>
      <c r="F112" s="56"/>
      <c r="G112" s="57"/>
    </row>
    <row r="113" spans="1:7" ht="39.75" customHeight="1">
      <c r="A113" s="5" t="s">
        <v>87</v>
      </c>
      <c r="B113" s="67" t="s">
        <v>126</v>
      </c>
      <c r="C113" s="68"/>
      <c r="D113" s="68"/>
      <c r="E113" s="68"/>
      <c r="F113" s="68"/>
      <c r="G113" s="69"/>
    </row>
    <row r="114" spans="1:7" ht="39.75" customHeight="1">
      <c r="A114" s="5" t="s">
        <v>88</v>
      </c>
      <c r="B114" s="67" t="s">
        <v>181</v>
      </c>
      <c r="C114" s="68"/>
      <c r="D114" s="68"/>
      <c r="E114" s="68"/>
      <c r="F114" s="68"/>
      <c r="G114" s="69"/>
    </row>
    <row r="115" spans="1:7" ht="39.75" customHeight="1">
      <c r="A115" s="5" t="s">
        <v>89</v>
      </c>
      <c r="B115" s="52" t="s">
        <v>184</v>
      </c>
      <c r="C115" s="53"/>
      <c r="D115" s="53"/>
      <c r="E115" s="53"/>
      <c r="F115" s="53"/>
      <c r="G115" s="54"/>
    </row>
    <row r="116" spans="1:7" ht="15">
      <c r="A116" s="55" t="s">
        <v>153</v>
      </c>
      <c r="B116" s="56"/>
      <c r="C116" s="56"/>
      <c r="D116" s="56"/>
      <c r="E116" s="56"/>
      <c r="F116" s="56"/>
      <c r="G116" s="57"/>
    </row>
    <row r="117" spans="1:7" ht="39.75" customHeight="1">
      <c r="A117" s="5" t="s">
        <v>87</v>
      </c>
      <c r="B117" s="67" t="s">
        <v>126</v>
      </c>
      <c r="C117" s="68"/>
      <c r="D117" s="68"/>
      <c r="E117" s="68"/>
      <c r="F117" s="68"/>
      <c r="G117" s="69"/>
    </row>
    <row r="118" spans="1:7" ht="39.75" customHeight="1">
      <c r="A118" s="5" t="s">
        <v>88</v>
      </c>
      <c r="B118" s="67" t="s">
        <v>181</v>
      </c>
      <c r="C118" s="68"/>
      <c r="D118" s="68"/>
      <c r="E118" s="68"/>
      <c r="F118" s="68"/>
      <c r="G118" s="69"/>
    </row>
    <row r="119" spans="1:7" ht="39.75" customHeight="1">
      <c r="A119" s="5" t="s">
        <v>89</v>
      </c>
      <c r="B119" s="52" t="s">
        <v>185</v>
      </c>
      <c r="C119" s="53"/>
      <c r="D119" s="53"/>
      <c r="E119" s="53"/>
      <c r="F119" s="53"/>
      <c r="G119" s="54"/>
    </row>
    <row r="120" spans="1:7" ht="15">
      <c r="A120" s="55" t="s">
        <v>157</v>
      </c>
      <c r="B120" s="56"/>
      <c r="C120" s="56"/>
      <c r="D120" s="56"/>
      <c r="E120" s="56"/>
      <c r="F120" s="56"/>
      <c r="G120" s="57"/>
    </row>
    <row r="121" spans="1:7" ht="39.75" customHeight="1">
      <c r="A121" s="5" t="s">
        <v>87</v>
      </c>
      <c r="B121" s="67" t="s">
        <v>126</v>
      </c>
      <c r="C121" s="68"/>
      <c r="D121" s="68"/>
      <c r="E121" s="68"/>
      <c r="F121" s="68"/>
      <c r="G121" s="69"/>
    </row>
    <row r="122" spans="1:7" ht="39.75" customHeight="1">
      <c r="A122" s="5" t="s">
        <v>88</v>
      </c>
      <c r="B122" s="67" t="s">
        <v>181</v>
      </c>
      <c r="C122" s="68"/>
      <c r="D122" s="68"/>
      <c r="E122" s="68"/>
      <c r="F122" s="68"/>
      <c r="G122" s="69"/>
    </row>
    <row r="123" spans="1:7" ht="39.75" customHeight="1">
      <c r="A123" s="5" t="s">
        <v>89</v>
      </c>
      <c r="B123" s="52" t="s">
        <v>182</v>
      </c>
      <c r="C123" s="53"/>
      <c r="D123" s="53"/>
      <c r="E123" s="53"/>
      <c r="F123" s="53"/>
      <c r="G123" s="54"/>
    </row>
    <row r="124" spans="1:7" ht="15">
      <c r="A124" s="61"/>
      <c r="B124" s="62"/>
      <c r="C124" s="62"/>
      <c r="D124" s="62"/>
      <c r="E124" s="62"/>
      <c r="F124" s="62"/>
      <c r="G124" s="63"/>
    </row>
    <row r="125" spans="1:7" ht="39.75" customHeight="1">
      <c r="A125" s="50" t="s">
        <v>91</v>
      </c>
      <c r="B125" s="51"/>
      <c r="C125" s="51"/>
      <c r="D125" s="51"/>
      <c r="E125" s="51"/>
      <c r="F125" s="51"/>
      <c r="G125" s="51"/>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186</v>
      </c>
      <c r="E4" s="103"/>
      <c r="F4" s="103"/>
      <c r="G4" s="90"/>
    </row>
    <row r="5" spans="1:7" ht="15">
      <c r="A5" s="100" t="s">
        <v>5</v>
      </c>
      <c r="B5" s="101"/>
      <c r="C5" s="102"/>
      <c r="D5" s="89" t="s">
        <v>6</v>
      </c>
      <c r="E5" s="103"/>
      <c r="F5" s="103"/>
      <c r="G5" s="90"/>
    </row>
    <row r="6" spans="1:7" ht="15">
      <c r="A6" s="100" t="s">
        <v>7</v>
      </c>
      <c r="B6" s="101"/>
      <c r="C6" s="102"/>
      <c r="D6" s="89" t="s">
        <v>187</v>
      </c>
      <c r="E6" s="103"/>
      <c r="F6" s="103"/>
      <c r="G6" s="90"/>
    </row>
    <row r="7" spans="1:7" ht="39.75" customHeight="1">
      <c r="A7" s="100" t="s">
        <v>9</v>
      </c>
      <c r="B7" s="101"/>
      <c r="C7" s="102"/>
      <c r="D7" s="104" t="s">
        <v>29</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17</v>
      </c>
      <c r="D13" s="68"/>
      <c r="E13" s="68"/>
      <c r="F13" s="68"/>
      <c r="G13" s="69"/>
    </row>
    <row r="14" spans="1:7" ht="15">
      <c r="A14" s="89" t="s">
        <v>18</v>
      </c>
      <c r="B14" s="90"/>
      <c r="C14" s="67" t="s">
        <v>134</v>
      </c>
      <c r="D14" s="68"/>
      <c r="E14" s="68"/>
      <c r="F14" s="68"/>
      <c r="G14" s="69"/>
    </row>
    <row r="15" spans="1:7" ht="15">
      <c r="A15" s="89" t="s">
        <v>20</v>
      </c>
      <c r="B15" s="90"/>
      <c r="C15" s="67" t="s">
        <v>188</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1584.943783</v>
      </c>
      <c r="F19" s="6">
        <v>4388.85280882</v>
      </c>
      <c r="G19" s="6">
        <v>276.9090522890805</v>
      </c>
    </row>
    <row r="20" spans="1:7" ht="15">
      <c r="A20" s="86" t="s">
        <v>30</v>
      </c>
      <c r="B20" s="87"/>
      <c r="C20" s="87"/>
      <c r="D20" s="88"/>
      <c r="E20" s="6">
        <v>4388.87607466</v>
      </c>
      <c r="F20" s="6">
        <v>4388.85280882</v>
      </c>
      <c r="G20" s="6">
        <v>99.9994698907054</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80.5</v>
      </c>
    </row>
    <row r="25" spans="1:7" ht="15">
      <c r="A25" s="76"/>
      <c r="B25" s="76"/>
      <c r="C25" s="76"/>
      <c r="D25" s="76"/>
      <c r="E25" s="76"/>
      <c r="F25" s="3" t="s">
        <v>41</v>
      </c>
      <c r="G25" s="3">
        <v>80.5</v>
      </c>
    </row>
    <row r="26" spans="1:7" ht="15">
      <c r="A26" s="70" t="s">
        <v>189</v>
      </c>
      <c r="B26" s="70" t="s">
        <v>190</v>
      </c>
      <c r="C26" s="70" t="s">
        <v>191</v>
      </c>
      <c r="D26" s="70" t="s">
        <v>45</v>
      </c>
      <c r="E26" s="70" t="s">
        <v>192</v>
      </c>
      <c r="F26" s="3" t="s">
        <v>47</v>
      </c>
      <c r="G26" s="3">
        <v>92.78</v>
      </c>
    </row>
    <row r="27" spans="1:7" ht="27">
      <c r="A27" s="71"/>
      <c r="B27" s="71"/>
      <c r="C27" s="71"/>
      <c r="D27" s="71"/>
      <c r="E27" s="71"/>
      <c r="F27" s="3" t="s">
        <v>48</v>
      </c>
      <c r="G27" s="3">
        <v>115.25</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25</v>
      </c>
    </row>
    <row r="31" spans="1:7" ht="15">
      <c r="A31" s="76"/>
      <c r="B31" s="76"/>
      <c r="C31" s="76"/>
      <c r="D31" s="76"/>
      <c r="E31" s="76"/>
      <c r="F31" s="3" t="s">
        <v>41</v>
      </c>
      <c r="G31" s="3">
        <v>25</v>
      </c>
    </row>
    <row r="32" spans="1:7" ht="15">
      <c r="A32" s="70" t="s">
        <v>193</v>
      </c>
      <c r="B32" s="70" t="s">
        <v>194</v>
      </c>
      <c r="C32" s="70" t="s">
        <v>195</v>
      </c>
      <c r="D32" s="70" t="s">
        <v>45</v>
      </c>
      <c r="E32" s="70" t="s">
        <v>192</v>
      </c>
      <c r="F32" s="3" t="s">
        <v>47</v>
      </c>
      <c r="G32" s="3">
        <v>25</v>
      </c>
    </row>
    <row r="33" spans="1:7" ht="27">
      <c r="A33" s="71"/>
      <c r="B33" s="71"/>
      <c r="C33" s="71"/>
      <c r="D33" s="71"/>
      <c r="E33" s="71"/>
      <c r="F33" s="3" t="s">
        <v>48</v>
      </c>
      <c r="G33" s="3">
        <v>100</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100</v>
      </c>
    </row>
    <row r="38" spans="1:7" ht="15">
      <c r="A38" s="70" t="s">
        <v>196</v>
      </c>
      <c r="B38" s="70" t="s">
        <v>197</v>
      </c>
      <c r="C38" s="70" t="s">
        <v>198</v>
      </c>
      <c r="D38" s="70" t="s">
        <v>45</v>
      </c>
      <c r="E38" s="70" t="s">
        <v>146</v>
      </c>
      <c r="F38" s="3" t="s">
        <v>47</v>
      </c>
      <c r="G38" s="3">
        <v>100</v>
      </c>
    </row>
    <row r="39" spans="1:7" ht="27">
      <c r="A39" s="71"/>
      <c r="B39" s="71"/>
      <c r="C39" s="71"/>
      <c r="D39" s="71"/>
      <c r="E39" s="71"/>
      <c r="F39" s="3" t="s">
        <v>48</v>
      </c>
      <c r="G39" s="3">
        <v>100</v>
      </c>
    </row>
    <row r="40" spans="1:7" ht="15">
      <c r="A40" s="75" t="s">
        <v>35</v>
      </c>
      <c r="B40" s="75" t="s">
        <v>36</v>
      </c>
      <c r="C40" s="75" t="s">
        <v>37</v>
      </c>
      <c r="D40" s="75" t="s">
        <v>38</v>
      </c>
      <c r="E40" s="75" t="s">
        <v>39</v>
      </c>
      <c r="F40" s="3" t="s">
        <v>40</v>
      </c>
      <c r="G40" s="3">
        <v>100</v>
      </c>
    </row>
    <row r="41" spans="1:7" ht="15">
      <c r="A41" s="76"/>
      <c r="B41" s="76"/>
      <c r="C41" s="76"/>
      <c r="D41" s="76"/>
      <c r="E41" s="76"/>
      <c r="F41" s="3" t="s">
        <v>41</v>
      </c>
      <c r="G41" s="3">
        <v>100</v>
      </c>
    </row>
    <row r="42" spans="1:7" ht="15">
      <c r="A42" s="70" t="s">
        <v>199</v>
      </c>
      <c r="B42" s="70" t="s">
        <v>200</v>
      </c>
      <c r="C42" s="70" t="s">
        <v>201</v>
      </c>
      <c r="D42" s="70" t="s">
        <v>45</v>
      </c>
      <c r="E42" s="70" t="s">
        <v>110</v>
      </c>
      <c r="F42" s="3" t="s">
        <v>47</v>
      </c>
      <c r="G42" s="3">
        <v>100</v>
      </c>
    </row>
    <row r="43" spans="1:7" ht="27">
      <c r="A43" s="71"/>
      <c r="B43" s="71"/>
      <c r="C43" s="71"/>
      <c r="D43" s="71"/>
      <c r="E43" s="71"/>
      <c r="F43" s="3" t="s">
        <v>48</v>
      </c>
      <c r="G43" s="3">
        <v>100</v>
      </c>
    </row>
    <row r="44" spans="1:7" ht="15">
      <c r="A44" s="75" t="s">
        <v>35</v>
      </c>
      <c r="B44" s="75" t="s">
        <v>36</v>
      </c>
      <c r="C44" s="75" t="s">
        <v>37</v>
      </c>
      <c r="D44" s="75" t="s">
        <v>38</v>
      </c>
      <c r="E44" s="75" t="s">
        <v>39</v>
      </c>
      <c r="F44" s="3" t="s">
        <v>40</v>
      </c>
      <c r="G44" s="3">
        <v>86</v>
      </c>
    </row>
    <row r="45" spans="1:7" ht="15">
      <c r="A45" s="76"/>
      <c r="B45" s="76"/>
      <c r="C45" s="76"/>
      <c r="D45" s="76"/>
      <c r="E45" s="76"/>
      <c r="F45" s="3" t="s">
        <v>41</v>
      </c>
      <c r="G45" s="3">
        <v>86</v>
      </c>
    </row>
    <row r="46" spans="1:7" ht="15">
      <c r="A46" s="70" t="s">
        <v>202</v>
      </c>
      <c r="B46" s="70" t="s">
        <v>203</v>
      </c>
      <c r="C46" s="70" t="s">
        <v>204</v>
      </c>
      <c r="D46" s="70" t="s">
        <v>205</v>
      </c>
      <c r="E46" s="70" t="s">
        <v>53</v>
      </c>
      <c r="F46" s="3" t="s">
        <v>47</v>
      </c>
      <c r="G46" s="3">
        <v>86.5</v>
      </c>
    </row>
    <row r="47" spans="1:7" ht="27">
      <c r="A47" s="71"/>
      <c r="B47" s="71"/>
      <c r="C47" s="71"/>
      <c r="D47" s="71"/>
      <c r="E47" s="71"/>
      <c r="F47" s="3" t="s">
        <v>48</v>
      </c>
      <c r="G47" s="3">
        <v>100.58</v>
      </c>
    </row>
    <row r="48" spans="1:7" ht="15">
      <c r="A48" s="77" t="s">
        <v>62</v>
      </c>
      <c r="B48" s="78"/>
      <c r="C48" s="78"/>
      <c r="D48" s="78"/>
      <c r="E48" s="78"/>
      <c r="F48" s="78"/>
      <c r="G48" s="79"/>
    </row>
    <row r="49" spans="1:7" ht="15">
      <c r="A49" s="72" t="s">
        <v>33</v>
      </c>
      <c r="B49" s="73"/>
      <c r="C49" s="73"/>
      <c r="D49" s="73"/>
      <c r="E49" s="74"/>
      <c r="F49" s="72" t="s">
        <v>34</v>
      </c>
      <c r="G49" s="74"/>
    </row>
    <row r="50" spans="1:7" ht="15">
      <c r="A50" s="75" t="s">
        <v>35</v>
      </c>
      <c r="B50" s="75" t="s">
        <v>36</v>
      </c>
      <c r="C50" s="75" t="s">
        <v>37</v>
      </c>
      <c r="D50" s="75" t="s">
        <v>38</v>
      </c>
      <c r="E50" s="75" t="s">
        <v>39</v>
      </c>
      <c r="F50" s="3" t="s">
        <v>40</v>
      </c>
      <c r="G50" s="3">
        <v>100</v>
      </c>
    </row>
    <row r="51" spans="1:7" ht="15">
      <c r="A51" s="76"/>
      <c r="B51" s="76"/>
      <c r="C51" s="76"/>
      <c r="D51" s="76"/>
      <c r="E51" s="76"/>
      <c r="F51" s="3" t="s">
        <v>41</v>
      </c>
      <c r="G51" s="3">
        <v>100</v>
      </c>
    </row>
    <row r="52" spans="1:7" ht="15">
      <c r="A52" s="70" t="s">
        <v>206</v>
      </c>
      <c r="B52" s="70" t="s">
        <v>207</v>
      </c>
      <c r="C52" s="70" t="s">
        <v>208</v>
      </c>
      <c r="D52" s="70" t="s">
        <v>45</v>
      </c>
      <c r="E52" s="70" t="s">
        <v>110</v>
      </c>
      <c r="F52" s="3" t="s">
        <v>47</v>
      </c>
      <c r="G52" s="3">
        <v>100</v>
      </c>
    </row>
    <row r="53" spans="1:7" ht="27">
      <c r="A53" s="71"/>
      <c r="B53" s="71"/>
      <c r="C53" s="71"/>
      <c r="D53" s="71"/>
      <c r="E53" s="71"/>
      <c r="F53" s="3" t="s">
        <v>48</v>
      </c>
      <c r="G53" s="3">
        <v>100</v>
      </c>
    </row>
    <row r="54" spans="1:7" ht="15">
      <c r="A54" s="75" t="s">
        <v>35</v>
      </c>
      <c r="B54" s="75" t="s">
        <v>36</v>
      </c>
      <c r="C54" s="75" t="s">
        <v>37</v>
      </c>
      <c r="D54" s="75" t="s">
        <v>38</v>
      </c>
      <c r="E54" s="75" t="s">
        <v>39</v>
      </c>
      <c r="F54" s="3" t="s">
        <v>40</v>
      </c>
      <c r="G54" s="3">
        <v>100</v>
      </c>
    </row>
    <row r="55" spans="1:7" ht="15">
      <c r="A55" s="76"/>
      <c r="B55" s="76"/>
      <c r="C55" s="76"/>
      <c r="D55" s="76"/>
      <c r="E55" s="76"/>
      <c r="F55" s="3" t="s">
        <v>41</v>
      </c>
      <c r="G55" s="3">
        <v>100</v>
      </c>
    </row>
    <row r="56" spans="1:7" ht="15">
      <c r="A56" s="70" t="s">
        <v>209</v>
      </c>
      <c r="B56" s="70" t="s">
        <v>210</v>
      </c>
      <c r="C56" s="70" t="s">
        <v>211</v>
      </c>
      <c r="D56" s="70" t="s">
        <v>45</v>
      </c>
      <c r="E56" s="70" t="s">
        <v>110</v>
      </c>
      <c r="F56" s="3" t="s">
        <v>47</v>
      </c>
      <c r="G56" s="3">
        <v>100</v>
      </c>
    </row>
    <row r="57" spans="1:7" ht="27">
      <c r="A57" s="71"/>
      <c r="B57" s="71"/>
      <c r="C57" s="71"/>
      <c r="D57" s="71"/>
      <c r="E57" s="71"/>
      <c r="F57" s="3" t="s">
        <v>48</v>
      </c>
      <c r="G57" s="3">
        <v>100</v>
      </c>
    </row>
    <row r="58" spans="1:7" ht="15">
      <c r="A58" s="75" t="s">
        <v>35</v>
      </c>
      <c r="B58" s="75" t="s">
        <v>36</v>
      </c>
      <c r="C58" s="75" t="s">
        <v>37</v>
      </c>
      <c r="D58" s="75" t="s">
        <v>38</v>
      </c>
      <c r="E58" s="75" t="s">
        <v>39</v>
      </c>
      <c r="F58" s="3" t="s">
        <v>40</v>
      </c>
      <c r="G58" s="3">
        <v>79.17</v>
      </c>
    </row>
    <row r="59" spans="1:7" ht="15">
      <c r="A59" s="76"/>
      <c r="B59" s="76"/>
      <c r="C59" s="76"/>
      <c r="D59" s="76"/>
      <c r="E59" s="76"/>
      <c r="F59" s="3" t="s">
        <v>41</v>
      </c>
      <c r="G59" s="3">
        <v>88.24</v>
      </c>
    </row>
    <row r="60" spans="1:7" ht="15">
      <c r="A60" s="70" t="s">
        <v>212</v>
      </c>
      <c r="B60" s="70" t="s">
        <v>213</v>
      </c>
      <c r="C60" s="70" t="s">
        <v>214</v>
      </c>
      <c r="D60" s="70" t="s">
        <v>45</v>
      </c>
      <c r="E60" s="70" t="s">
        <v>215</v>
      </c>
      <c r="F60" s="3" t="s">
        <v>47</v>
      </c>
      <c r="G60" s="3">
        <v>103.32</v>
      </c>
    </row>
    <row r="61" spans="1:7" ht="27">
      <c r="A61" s="71"/>
      <c r="B61" s="71"/>
      <c r="C61" s="71"/>
      <c r="D61" s="71"/>
      <c r="E61" s="71"/>
      <c r="F61" s="3" t="s">
        <v>48</v>
      </c>
      <c r="G61" s="3">
        <v>117.1</v>
      </c>
    </row>
    <row r="62" spans="1:7" ht="15">
      <c r="A62" s="75" t="s">
        <v>35</v>
      </c>
      <c r="B62" s="75" t="s">
        <v>36</v>
      </c>
      <c r="C62" s="75" t="s">
        <v>37</v>
      </c>
      <c r="D62" s="75" t="s">
        <v>38</v>
      </c>
      <c r="E62" s="75" t="s">
        <v>39</v>
      </c>
      <c r="F62" s="3" t="s">
        <v>40</v>
      </c>
      <c r="G62" s="3">
        <v>100</v>
      </c>
    </row>
    <row r="63" spans="1:7" ht="15">
      <c r="A63" s="76"/>
      <c r="B63" s="76"/>
      <c r="C63" s="76"/>
      <c r="D63" s="76"/>
      <c r="E63" s="76"/>
      <c r="F63" s="3" t="s">
        <v>41</v>
      </c>
      <c r="G63" s="3">
        <v>100</v>
      </c>
    </row>
    <row r="64" spans="1:7" ht="15">
      <c r="A64" s="70" t="s">
        <v>216</v>
      </c>
      <c r="B64" s="70" t="s">
        <v>217</v>
      </c>
      <c r="C64" s="70" t="s">
        <v>218</v>
      </c>
      <c r="D64" s="70" t="s">
        <v>45</v>
      </c>
      <c r="E64" s="70" t="s">
        <v>110</v>
      </c>
      <c r="F64" s="3" t="s">
        <v>47</v>
      </c>
      <c r="G64" s="3">
        <v>100.88</v>
      </c>
    </row>
    <row r="65" spans="1:7" ht="27">
      <c r="A65" s="71"/>
      <c r="B65" s="71"/>
      <c r="C65" s="71"/>
      <c r="D65" s="71"/>
      <c r="E65" s="71"/>
      <c r="F65" s="3" t="s">
        <v>48</v>
      </c>
      <c r="G65" s="3">
        <v>100.88</v>
      </c>
    </row>
    <row r="66" spans="1:7" ht="15">
      <c r="A66" s="75" t="s">
        <v>35</v>
      </c>
      <c r="B66" s="75" t="s">
        <v>36</v>
      </c>
      <c r="C66" s="75" t="s">
        <v>37</v>
      </c>
      <c r="D66" s="75" t="s">
        <v>38</v>
      </c>
      <c r="E66" s="75" t="s">
        <v>39</v>
      </c>
      <c r="F66" s="3" t="s">
        <v>40</v>
      </c>
      <c r="G66" s="3">
        <v>100</v>
      </c>
    </row>
    <row r="67" spans="1:7" ht="15">
      <c r="A67" s="76"/>
      <c r="B67" s="76"/>
      <c r="C67" s="76"/>
      <c r="D67" s="76"/>
      <c r="E67" s="76"/>
      <c r="F67" s="3" t="s">
        <v>41</v>
      </c>
      <c r="G67" s="3">
        <v>100</v>
      </c>
    </row>
    <row r="68" spans="1:7" ht="15">
      <c r="A68" s="70" t="s">
        <v>219</v>
      </c>
      <c r="B68" s="70" t="s">
        <v>220</v>
      </c>
      <c r="C68" s="70" t="s">
        <v>221</v>
      </c>
      <c r="D68" s="70" t="s">
        <v>45</v>
      </c>
      <c r="E68" s="70" t="s">
        <v>110</v>
      </c>
      <c r="F68" s="3" t="s">
        <v>47</v>
      </c>
      <c r="G68" s="3">
        <v>100</v>
      </c>
    </row>
    <row r="69" spans="1:7" ht="27">
      <c r="A69" s="71"/>
      <c r="B69" s="71"/>
      <c r="C69" s="71"/>
      <c r="D69" s="71"/>
      <c r="E69" s="71"/>
      <c r="F69" s="3" t="s">
        <v>48</v>
      </c>
      <c r="G69" s="3">
        <v>100</v>
      </c>
    </row>
    <row r="70" spans="1:7" ht="15">
      <c r="A70" s="75" t="s">
        <v>35</v>
      </c>
      <c r="B70" s="75" t="s">
        <v>36</v>
      </c>
      <c r="C70" s="75" t="s">
        <v>37</v>
      </c>
      <c r="D70" s="75" t="s">
        <v>38</v>
      </c>
      <c r="E70" s="75" t="s">
        <v>39</v>
      </c>
      <c r="F70" s="3" t="s">
        <v>40</v>
      </c>
      <c r="G70" s="3">
        <v>100</v>
      </c>
    </row>
    <row r="71" spans="1:7" ht="15">
      <c r="A71" s="76"/>
      <c r="B71" s="76"/>
      <c r="C71" s="76"/>
      <c r="D71" s="76"/>
      <c r="E71" s="76"/>
      <c r="F71" s="3" t="s">
        <v>41</v>
      </c>
      <c r="G71" s="3">
        <v>100</v>
      </c>
    </row>
    <row r="72" spans="1:7" ht="15">
      <c r="A72" s="70" t="s">
        <v>222</v>
      </c>
      <c r="B72" s="70" t="s">
        <v>223</v>
      </c>
      <c r="C72" s="70" t="s">
        <v>224</v>
      </c>
      <c r="D72" s="70" t="s">
        <v>45</v>
      </c>
      <c r="E72" s="70" t="s">
        <v>110</v>
      </c>
      <c r="F72" s="3" t="s">
        <v>47</v>
      </c>
      <c r="G72" s="3">
        <v>100</v>
      </c>
    </row>
    <row r="73" spans="1:7" ht="27">
      <c r="A73" s="71"/>
      <c r="B73" s="71"/>
      <c r="C73" s="71"/>
      <c r="D73" s="71"/>
      <c r="E73" s="71"/>
      <c r="F73" s="3" t="s">
        <v>48</v>
      </c>
      <c r="G73" s="3">
        <v>100</v>
      </c>
    </row>
    <row r="74" spans="1:7" ht="15">
      <c r="A74" s="75" t="s">
        <v>35</v>
      </c>
      <c r="B74" s="75" t="s">
        <v>36</v>
      </c>
      <c r="C74" s="75" t="s">
        <v>37</v>
      </c>
      <c r="D74" s="75" t="s">
        <v>38</v>
      </c>
      <c r="E74" s="75" t="s">
        <v>39</v>
      </c>
      <c r="F74" s="3" t="s">
        <v>40</v>
      </c>
      <c r="G74" s="3">
        <v>80</v>
      </c>
    </row>
    <row r="75" spans="1:7" ht="15">
      <c r="A75" s="76"/>
      <c r="B75" s="76"/>
      <c r="C75" s="76"/>
      <c r="D75" s="76"/>
      <c r="E75" s="76"/>
      <c r="F75" s="3" t="s">
        <v>41</v>
      </c>
      <c r="G75" s="3">
        <v>80</v>
      </c>
    </row>
    <row r="76" spans="1:7" ht="15">
      <c r="A76" s="70" t="s">
        <v>225</v>
      </c>
      <c r="B76" s="70" t="s">
        <v>226</v>
      </c>
      <c r="C76" s="70" t="s">
        <v>227</v>
      </c>
      <c r="D76" s="70" t="s">
        <v>45</v>
      </c>
      <c r="E76" s="70" t="s">
        <v>215</v>
      </c>
      <c r="F76" s="3" t="s">
        <v>47</v>
      </c>
      <c r="G76" s="3">
        <v>87.78</v>
      </c>
    </row>
    <row r="77" spans="1:7" ht="27">
      <c r="A77" s="71"/>
      <c r="B77" s="71"/>
      <c r="C77" s="71"/>
      <c r="D77" s="71"/>
      <c r="E77" s="71"/>
      <c r="F77" s="3" t="s">
        <v>48</v>
      </c>
      <c r="G77" s="3">
        <v>109.73</v>
      </c>
    </row>
    <row r="78" spans="1:7" ht="15">
      <c r="A78" s="64" t="s">
        <v>67</v>
      </c>
      <c r="B78" s="65"/>
      <c r="C78" s="65"/>
      <c r="D78" s="65"/>
      <c r="E78" s="65"/>
      <c r="F78" s="65"/>
      <c r="G78" s="66"/>
    </row>
    <row r="79" spans="1:7" ht="15">
      <c r="A79" s="55" t="s">
        <v>189</v>
      </c>
      <c r="B79" s="56"/>
      <c r="C79" s="56"/>
      <c r="D79" s="56"/>
      <c r="E79" s="56"/>
      <c r="F79" s="56"/>
      <c r="G79" s="57"/>
    </row>
    <row r="80" spans="1:7" ht="15">
      <c r="A80" s="5" t="s">
        <v>68</v>
      </c>
      <c r="B80" s="67" t="s">
        <v>114</v>
      </c>
      <c r="C80" s="68"/>
      <c r="D80" s="68"/>
      <c r="E80" s="68"/>
      <c r="F80" s="68"/>
      <c r="G80" s="69"/>
    </row>
    <row r="81" spans="1:7" ht="39.75" customHeight="1">
      <c r="A81" s="5" t="s">
        <v>70</v>
      </c>
      <c r="B81" s="67" t="s">
        <v>228</v>
      </c>
      <c r="C81" s="68"/>
      <c r="D81" s="68"/>
      <c r="E81" s="68"/>
      <c r="F81" s="68"/>
      <c r="G81" s="69"/>
    </row>
    <row r="82" spans="1:7" ht="39.75" customHeight="1">
      <c r="A82" s="5" t="s">
        <v>72</v>
      </c>
      <c r="B82" s="67" t="s">
        <v>229</v>
      </c>
      <c r="C82" s="68"/>
      <c r="D82" s="68"/>
      <c r="E82" s="68"/>
      <c r="F82" s="68"/>
      <c r="G82" s="69"/>
    </row>
    <row r="83" spans="1:7" ht="39.75" customHeight="1">
      <c r="A83" s="5" t="s">
        <v>73</v>
      </c>
      <c r="B83" s="52" t="s">
        <v>74</v>
      </c>
      <c r="C83" s="53"/>
      <c r="D83" s="53"/>
      <c r="E83" s="53"/>
      <c r="F83" s="53"/>
      <c r="G83" s="54"/>
    </row>
    <row r="84" spans="1:7" ht="15">
      <c r="A84" s="55" t="s">
        <v>193</v>
      </c>
      <c r="B84" s="56"/>
      <c r="C84" s="56"/>
      <c r="D84" s="56"/>
      <c r="E84" s="56"/>
      <c r="F84" s="56"/>
      <c r="G84" s="57"/>
    </row>
    <row r="85" spans="1:7" ht="15">
      <c r="A85" s="5" t="s">
        <v>68</v>
      </c>
      <c r="B85" s="67" t="s">
        <v>164</v>
      </c>
      <c r="C85" s="68"/>
      <c r="D85" s="68"/>
      <c r="E85" s="68"/>
      <c r="F85" s="68"/>
      <c r="G85" s="69"/>
    </row>
    <row r="86" spans="1:7" ht="39.75" customHeight="1">
      <c r="A86" s="5" t="s">
        <v>70</v>
      </c>
      <c r="B86" s="67" t="s">
        <v>230</v>
      </c>
      <c r="C86" s="68"/>
      <c r="D86" s="68"/>
      <c r="E86" s="68"/>
      <c r="F86" s="68"/>
      <c r="G86" s="69"/>
    </row>
    <row r="87" spans="1:7" ht="39.75" customHeight="1">
      <c r="A87" s="5" t="s">
        <v>72</v>
      </c>
      <c r="B87" s="67" t="s">
        <v>231</v>
      </c>
      <c r="C87" s="68"/>
      <c r="D87" s="68"/>
      <c r="E87" s="68"/>
      <c r="F87" s="68"/>
      <c r="G87" s="69"/>
    </row>
    <row r="88" spans="1:7" ht="39.75" customHeight="1">
      <c r="A88" s="5" t="s">
        <v>73</v>
      </c>
      <c r="B88" s="52" t="s">
        <v>74</v>
      </c>
      <c r="C88" s="53"/>
      <c r="D88" s="53"/>
      <c r="E88" s="53"/>
      <c r="F88" s="53"/>
      <c r="G88" s="54"/>
    </row>
    <row r="89" spans="1:7" ht="15">
      <c r="A89" s="55" t="s">
        <v>196</v>
      </c>
      <c r="B89" s="56"/>
      <c r="C89" s="56"/>
      <c r="D89" s="56"/>
      <c r="E89" s="56"/>
      <c r="F89" s="56"/>
      <c r="G89" s="57"/>
    </row>
    <row r="90" spans="1:7" ht="15">
      <c r="A90" s="5" t="s">
        <v>68</v>
      </c>
      <c r="B90" s="67" t="s">
        <v>164</v>
      </c>
      <c r="C90" s="68"/>
      <c r="D90" s="68"/>
      <c r="E90" s="68"/>
      <c r="F90" s="68"/>
      <c r="G90" s="69"/>
    </row>
    <row r="91" spans="1:7" ht="39.75" customHeight="1">
      <c r="A91" s="5" t="s">
        <v>70</v>
      </c>
      <c r="B91" s="67" t="s">
        <v>232</v>
      </c>
      <c r="C91" s="68"/>
      <c r="D91" s="68"/>
      <c r="E91" s="68"/>
      <c r="F91" s="68"/>
      <c r="G91" s="69"/>
    </row>
    <row r="92" spans="1:7" ht="15">
      <c r="A92" s="5" t="s">
        <v>72</v>
      </c>
      <c r="B92" s="58"/>
      <c r="C92" s="59"/>
      <c r="D92" s="59"/>
      <c r="E92" s="59"/>
      <c r="F92" s="59"/>
      <c r="G92" s="60"/>
    </row>
    <row r="93" spans="1:7" ht="39.75" customHeight="1">
      <c r="A93" s="5" t="s">
        <v>73</v>
      </c>
      <c r="B93" s="52" t="s">
        <v>74</v>
      </c>
      <c r="C93" s="53"/>
      <c r="D93" s="53"/>
      <c r="E93" s="53"/>
      <c r="F93" s="53"/>
      <c r="G93" s="54"/>
    </row>
    <row r="94" spans="1:7" ht="15">
      <c r="A94" s="55" t="s">
        <v>199</v>
      </c>
      <c r="B94" s="56"/>
      <c r="C94" s="56"/>
      <c r="D94" s="56"/>
      <c r="E94" s="56"/>
      <c r="F94" s="56"/>
      <c r="G94" s="57"/>
    </row>
    <row r="95" spans="1:7" ht="15">
      <c r="A95" s="5" t="s">
        <v>68</v>
      </c>
      <c r="B95" s="67" t="s">
        <v>164</v>
      </c>
      <c r="C95" s="68"/>
      <c r="D95" s="68"/>
      <c r="E95" s="68"/>
      <c r="F95" s="68"/>
      <c r="G95" s="69"/>
    </row>
    <row r="96" spans="1:7" ht="39.75" customHeight="1">
      <c r="A96" s="5" t="s">
        <v>70</v>
      </c>
      <c r="B96" s="67" t="s">
        <v>233</v>
      </c>
      <c r="C96" s="68"/>
      <c r="D96" s="68"/>
      <c r="E96" s="68"/>
      <c r="F96" s="68"/>
      <c r="G96" s="69"/>
    </row>
    <row r="97" spans="1:7" ht="39.75" customHeight="1">
      <c r="A97" s="5" t="s">
        <v>72</v>
      </c>
      <c r="B97" s="67" t="s">
        <v>234</v>
      </c>
      <c r="C97" s="68"/>
      <c r="D97" s="68"/>
      <c r="E97" s="68"/>
      <c r="F97" s="68"/>
      <c r="G97" s="69"/>
    </row>
    <row r="98" spans="1:7" ht="39.75" customHeight="1">
      <c r="A98" s="5" t="s">
        <v>73</v>
      </c>
      <c r="B98" s="52" t="s">
        <v>74</v>
      </c>
      <c r="C98" s="53"/>
      <c r="D98" s="53"/>
      <c r="E98" s="53"/>
      <c r="F98" s="53"/>
      <c r="G98" s="54"/>
    </row>
    <row r="99" spans="1:7" ht="15">
      <c r="A99" s="55" t="s">
        <v>202</v>
      </c>
      <c r="B99" s="56"/>
      <c r="C99" s="56"/>
      <c r="D99" s="56"/>
      <c r="E99" s="56"/>
      <c r="F99" s="56"/>
      <c r="G99" s="57"/>
    </row>
    <row r="100" spans="1:7" ht="15">
      <c r="A100" s="5" t="s">
        <v>68</v>
      </c>
      <c r="B100" s="67" t="s">
        <v>164</v>
      </c>
      <c r="C100" s="68"/>
      <c r="D100" s="68"/>
      <c r="E100" s="68"/>
      <c r="F100" s="68"/>
      <c r="G100" s="69"/>
    </row>
    <row r="101" spans="1:7" ht="39.75" customHeight="1">
      <c r="A101" s="5" t="s">
        <v>70</v>
      </c>
      <c r="B101" s="67" t="s">
        <v>235</v>
      </c>
      <c r="C101" s="68"/>
      <c r="D101" s="68"/>
      <c r="E101" s="68"/>
      <c r="F101" s="68"/>
      <c r="G101" s="69"/>
    </row>
    <row r="102" spans="1:7" ht="39.75" customHeight="1">
      <c r="A102" s="5" t="s">
        <v>72</v>
      </c>
      <c r="B102" s="67" t="s">
        <v>236</v>
      </c>
      <c r="C102" s="68"/>
      <c r="D102" s="68"/>
      <c r="E102" s="68"/>
      <c r="F102" s="68"/>
      <c r="G102" s="69"/>
    </row>
    <row r="103" spans="1:7" ht="39.75" customHeight="1">
      <c r="A103" s="5" t="s">
        <v>73</v>
      </c>
      <c r="B103" s="52" t="s">
        <v>74</v>
      </c>
      <c r="C103" s="53"/>
      <c r="D103" s="53"/>
      <c r="E103" s="53"/>
      <c r="F103" s="53"/>
      <c r="G103" s="54"/>
    </row>
    <row r="104" spans="1:7" ht="15">
      <c r="A104" s="55" t="s">
        <v>206</v>
      </c>
      <c r="B104" s="56"/>
      <c r="C104" s="56"/>
      <c r="D104" s="56"/>
      <c r="E104" s="56"/>
      <c r="F104" s="56"/>
      <c r="G104" s="57"/>
    </row>
    <row r="105" spans="1:7" ht="15">
      <c r="A105" s="5" t="s">
        <v>68</v>
      </c>
      <c r="B105" s="67" t="s">
        <v>164</v>
      </c>
      <c r="C105" s="68"/>
      <c r="D105" s="68"/>
      <c r="E105" s="68"/>
      <c r="F105" s="68"/>
      <c r="G105" s="69"/>
    </row>
    <row r="106" spans="1:7" ht="39.75" customHeight="1">
      <c r="A106" s="5" t="s">
        <v>70</v>
      </c>
      <c r="B106" s="67" t="s">
        <v>237</v>
      </c>
      <c r="C106" s="68"/>
      <c r="D106" s="68"/>
      <c r="E106" s="68"/>
      <c r="F106" s="68"/>
      <c r="G106" s="69"/>
    </row>
    <row r="107" spans="1:7" ht="39.75" customHeight="1">
      <c r="A107" s="5" t="s">
        <v>72</v>
      </c>
      <c r="B107" s="67" t="s">
        <v>238</v>
      </c>
      <c r="C107" s="68"/>
      <c r="D107" s="68"/>
      <c r="E107" s="68"/>
      <c r="F107" s="68"/>
      <c r="G107" s="69"/>
    </row>
    <row r="108" spans="1:7" ht="39.75" customHeight="1">
      <c r="A108" s="5" t="s">
        <v>73</v>
      </c>
      <c r="B108" s="52" t="s">
        <v>74</v>
      </c>
      <c r="C108" s="53"/>
      <c r="D108" s="53"/>
      <c r="E108" s="53"/>
      <c r="F108" s="53"/>
      <c r="G108" s="54"/>
    </row>
    <row r="109" spans="1:7" ht="15">
      <c r="A109" s="55" t="s">
        <v>209</v>
      </c>
      <c r="B109" s="56"/>
      <c r="C109" s="56"/>
      <c r="D109" s="56"/>
      <c r="E109" s="56"/>
      <c r="F109" s="56"/>
      <c r="G109" s="57"/>
    </row>
    <row r="110" spans="1:7" ht="15">
      <c r="A110" s="5" t="s">
        <v>68</v>
      </c>
      <c r="B110" s="67" t="s">
        <v>164</v>
      </c>
      <c r="C110" s="68"/>
      <c r="D110" s="68"/>
      <c r="E110" s="68"/>
      <c r="F110" s="68"/>
      <c r="G110" s="69"/>
    </row>
    <row r="111" spans="1:7" ht="39.75" customHeight="1">
      <c r="A111" s="5" t="s">
        <v>70</v>
      </c>
      <c r="B111" s="67" t="s">
        <v>239</v>
      </c>
      <c r="C111" s="68"/>
      <c r="D111" s="68"/>
      <c r="E111" s="68"/>
      <c r="F111" s="68"/>
      <c r="G111" s="69"/>
    </row>
    <row r="112" spans="1:7" ht="15">
      <c r="A112" s="5" t="s">
        <v>72</v>
      </c>
      <c r="B112" s="58"/>
      <c r="C112" s="59"/>
      <c r="D112" s="59"/>
      <c r="E112" s="59"/>
      <c r="F112" s="59"/>
      <c r="G112" s="60"/>
    </row>
    <row r="113" spans="1:7" ht="39.75" customHeight="1">
      <c r="A113" s="5" t="s">
        <v>73</v>
      </c>
      <c r="B113" s="52" t="s">
        <v>74</v>
      </c>
      <c r="C113" s="53"/>
      <c r="D113" s="53"/>
      <c r="E113" s="53"/>
      <c r="F113" s="53"/>
      <c r="G113" s="54"/>
    </row>
    <row r="114" spans="1:7" ht="15">
      <c r="A114" s="55" t="s">
        <v>212</v>
      </c>
      <c r="B114" s="56"/>
      <c r="C114" s="56"/>
      <c r="D114" s="56"/>
      <c r="E114" s="56"/>
      <c r="F114" s="56"/>
      <c r="G114" s="57"/>
    </row>
    <row r="115" spans="1:7" ht="15">
      <c r="A115" s="5" t="s">
        <v>68</v>
      </c>
      <c r="B115" s="67" t="s">
        <v>114</v>
      </c>
      <c r="C115" s="68"/>
      <c r="D115" s="68"/>
      <c r="E115" s="68"/>
      <c r="F115" s="68"/>
      <c r="G115" s="69"/>
    </row>
    <row r="116" spans="1:7" ht="39.75" customHeight="1">
      <c r="A116" s="5" t="s">
        <v>70</v>
      </c>
      <c r="B116" s="67" t="s">
        <v>240</v>
      </c>
      <c r="C116" s="68"/>
      <c r="D116" s="68"/>
      <c r="E116" s="68"/>
      <c r="F116" s="68"/>
      <c r="G116" s="69"/>
    </row>
    <row r="117" spans="1:7" ht="39.75" customHeight="1">
      <c r="A117" s="5" t="s">
        <v>72</v>
      </c>
      <c r="B117" s="67" t="s">
        <v>241</v>
      </c>
      <c r="C117" s="68"/>
      <c r="D117" s="68"/>
      <c r="E117" s="68"/>
      <c r="F117" s="68"/>
      <c r="G117" s="69"/>
    </row>
    <row r="118" spans="1:7" ht="39.75" customHeight="1">
      <c r="A118" s="5" t="s">
        <v>73</v>
      </c>
      <c r="B118" s="52" t="s">
        <v>74</v>
      </c>
      <c r="C118" s="53"/>
      <c r="D118" s="53"/>
      <c r="E118" s="53"/>
      <c r="F118" s="53"/>
      <c r="G118" s="54"/>
    </row>
    <row r="119" spans="1:7" ht="15">
      <c r="A119" s="55" t="s">
        <v>216</v>
      </c>
      <c r="B119" s="56"/>
      <c r="C119" s="56"/>
      <c r="D119" s="56"/>
      <c r="E119" s="56"/>
      <c r="F119" s="56"/>
      <c r="G119" s="57"/>
    </row>
    <row r="120" spans="1:7" ht="15">
      <c r="A120" s="5" t="s">
        <v>68</v>
      </c>
      <c r="B120" s="67" t="s">
        <v>164</v>
      </c>
      <c r="C120" s="68"/>
      <c r="D120" s="68"/>
      <c r="E120" s="68"/>
      <c r="F120" s="68"/>
      <c r="G120" s="69"/>
    </row>
    <row r="121" spans="1:7" ht="39.75" customHeight="1">
      <c r="A121" s="5" t="s">
        <v>70</v>
      </c>
      <c r="B121" s="67" t="s">
        <v>242</v>
      </c>
      <c r="C121" s="68"/>
      <c r="D121" s="68"/>
      <c r="E121" s="68"/>
      <c r="F121" s="68"/>
      <c r="G121" s="69"/>
    </row>
    <row r="122" spans="1:7" ht="39.75" customHeight="1">
      <c r="A122" s="5" t="s">
        <v>72</v>
      </c>
      <c r="B122" s="67" t="s">
        <v>243</v>
      </c>
      <c r="C122" s="68"/>
      <c r="D122" s="68"/>
      <c r="E122" s="68"/>
      <c r="F122" s="68"/>
      <c r="G122" s="69"/>
    </row>
    <row r="123" spans="1:7" ht="39.75" customHeight="1">
      <c r="A123" s="5" t="s">
        <v>73</v>
      </c>
      <c r="B123" s="52" t="s">
        <v>74</v>
      </c>
      <c r="C123" s="53"/>
      <c r="D123" s="53"/>
      <c r="E123" s="53"/>
      <c r="F123" s="53"/>
      <c r="G123" s="54"/>
    </row>
    <row r="124" spans="1:7" ht="15">
      <c r="A124" s="55" t="s">
        <v>219</v>
      </c>
      <c r="B124" s="56"/>
      <c r="C124" s="56"/>
      <c r="D124" s="56"/>
      <c r="E124" s="56"/>
      <c r="F124" s="56"/>
      <c r="G124" s="57"/>
    </row>
    <row r="125" spans="1:7" ht="15">
      <c r="A125" s="5" t="s">
        <v>68</v>
      </c>
      <c r="B125" s="67" t="s">
        <v>164</v>
      </c>
      <c r="C125" s="68"/>
      <c r="D125" s="68"/>
      <c r="E125" s="68"/>
      <c r="F125" s="68"/>
      <c r="G125" s="69"/>
    </row>
    <row r="126" spans="1:7" ht="39.75" customHeight="1">
      <c r="A126" s="5" t="s">
        <v>70</v>
      </c>
      <c r="B126" s="67" t="s">
        <v>244</v>
      </c>
      <c r="C126" s="68"/>
      <c r="D126" s="68"/>
      <c r="E126" s="68"/>
      <c r="F126" s="68"/>
      <c r="G126" s="69"/>
    </row>
    <row r="127" spans="1:7" ht="15">
      <c r="A127" s="5" t="s">
        <v>72</v>
      </c>
      <c r="B127" s="58"/>
      <c r="C127" s="59"/>
      <c r="D127" s="59"/>
      <c r="E127" s="59"/>
      <c r="F127" s="59"/>
      <c r="G127" s="60"/>
    </row>
    <row r="128" spans="1:7" ht="39.75" customHeight="1">
      <c r="A128" s="5" t="s">
        <v>73</v>
      </c>
      <c r="B128" s="52" t="s">
        <v>74</v>
      </c>
      <c r="C128" s="53"/>
      <c r="D128" s="53"/>
      <c r="E128" s="53"/>
      <c r="F128" s="53"/>
      <c r="G128" s="54"/>
    </row>
    <row r="129" spans="1:7" ht="15">
      <c r="A129" s="55" t="s">
        <v>222</v>
      </c>
      <c r="B129" s="56"/>
      <c r="C129" s="56"/>
      <c r="D129" s="56"/>
      <c r="E129" s="56"/>
      <c r="F129" s="56"/>
      <c r="G129" s="57"/>
    </row>
    <row r="130" spans="1:7" ht="15">
      <c r="A130" s="5" t="s">
        <v>68</v>
      </c>
      <c r="B130" s="67" t="s">
        <v>164</v>
      </c>
      <c r="C130" s="68"/>
      <c r="D130" s="68"/>
      <c r="E130" s="68"/>
      <c r="F130" s="68"/>
      <c r="G130" s="69"/>
    </row>
    <row r="131" spans="1:7" ht="39.75" customHeight="1">
      <c r="A131" s="5" t="s">
        <v>70</v>
      </c>
      <c r="B131" s="67" t="s">
        <v>245</v>
      </c>
      <c r="C131" s="68"/>
      <c r="D131" s="68"/>
      <c r="E131" s="68"/>
      <c r="F131" s="68"/>
      <c r="G131" s="69"/>
    </row>
    <row r="132" spans="1:7" ht="39.75" customHeight="1">
      <c r="A132" s="5" t="s">
        <v>72</v>
      </c>
      <c r="B132" s="67" t="s">
        <v>246</v>
      </c>
      <c r="C132" s="68"/>
      <c r="D132" s="68"/>
      <c r="E132" s="68"/>
      <c r="F132" s="68"/>
      <c r="G132" s="69"/>
    </row>
    <row r="133" spans="1:7" ht="39.75" customHeight="1">
      <c r="A133" s="5" t="s">
        <v>73</v>
      </c>
      <c r="B133" s="52" t="s">
        <v>74</v>
      </c>
      <c r="C133" s="53"/>
      <c r="D133" s="53"/>
      <c r="E133" s="53"/>
      <c r="F133" s="53"/>
      <c r="G133" s="54"/>
    </row>
    <row r="134" spans="1:7" ht="15">
      <c r="A134" s="55" t="s">
        <v>225</v>
      </c>
      <c r="B134" s="56"/>
      <c r="C134" s="56"/>
      <c r="D134" s="56"/>
      <c r="E134" s="56"/>
      <c r="F134" s="56"/>
      <c r="G134" s="57"/>
    </row>
    <row r="135" spans="1:7" ht="15">
      <c r="A135" s="5" t="s">
        <v>68</v>
      </c>
      <c r="B135" s="67" t="s">
        <v>114</v>
      </c>
      <c r="C135" s="68"/>
      <c r="D135" s="68"/>
      <c r="E135" s="68"/>
      <c r="F135" s="68"/>
      <c r="G135" s="69"/>
    </row>
    <row r="136" spans="1:7" ht="39.75" customHeight="1">
      <c r="A136" s="5" t="s">
        <v>70</v>
      </c>
      <c r="B136" s="67" t="s">
        <v>247</v>
      </c>
      <c r="C136" s="68"/>
      <c r="D136" s="68"/>
      <c r="E136" s="68"/>
      <c r="F136" s="68"/>
      <c r="G136" s="69"/>
    </row>
    <row r="137" spans="1:7" ht="39.75" customHeight="1">
      <c r="A137" s="5" t="s">
        <v>72</v>
      </c>
      <c r="B137" s="67" t="s">
        <v>248</v>
      </c>
      <c r="C137" s="68"/>
      <c r="D137" s="68"/>
      <c r="E137" s="68"/>
      <c r="F137" s="68"/>
      <c r="G137" s="69"/>
    </row>
    <row r="138" spans="1:7" ht="39.75" customHeight="1">
      <c r="A138" s="5" t="s">
        <v>73</v>
      </c>
      <c r="B138" s="52" t="s">
        <v>74</v>
      </c>
      <c r="C138" s="53"/>
      <c r="D138" s="53"/>
      <c r="E138" s="53"/>
      <c r="F138" s="53"/>
      <c r="G138" s="54"/>
    </row>
    <row r="139" spans="1:7" ht="15">
      <c r="A139" s="61"/>
      <c r="B139" s="62"/>
      <c r="C139" s="62"/>
      <c r="D139" s="62"/>
      <c r="E139" s="62"/>
      <c r="F139" s="62"/>
      <c r="G139" s="63"/>
    </row>
    <row r="140" spans="1:7" ht="15">
      <c r="A140" s="64" t="s">
        <v>86</v>
      </c>
      <c r="B140" s="65"/>
      <c r="C140" s="65"/>
      <c r="D140" s="65"/>
      <c r="E140" s="65"/>
      <c r="F140" s="65"/>
      <c r="G140" s="66"/>
    </row>
    <row r="141" spans="1:7" ht="15">
      <c r="A141" s="55" t="s">
        <v>189</v>
      </c>
      <c r="B141" s="56"/>
      <c r="C141" s="56"/>
      <c r="D141" s="56"/>
      <c r="E141" s="56"/>
      <c r="F141" s="56"/>
      <c r="G141" s="57"/>
    </row>
    <row r="142" spans="1:7" ht="15">
      <c r="A142" s="5" t="s">
        <v>87</v>
      </c>
      <c r="B142" s="58"/>
      <c r="C142" s="59"/>
      <c r="D142" s="59"/>
      <c r="E142" s="59"/>
      <c r="F142" s="59"/>
      <c r="G142" s="60"/>
    </row>
    <row r="143" spans="1:7" ht="15">
      <c r="A143" s="5" t="s">
        <v>88</v>
      </c>
      <c r="B143" s="58"/>
      <c r="C143" s="59"/>
      <c r="D143" s="59"/>
      <c r="E143" s="59"/>
      <c r="F143" s="59"/>
      <c r="G143" s="60"/>
    </row>
    <row r="144" spans="1:7" ht="39.75" customHeight="1">
      <c r="A144" s="5" t="s">
        <v>89</v>
      </c>
      <c r="B144" s="52" t="s">
        <v>90</v>
      </c>
      <c r="C144" s="53"/>
      <c r="D144" s="53"/>
      <c r="E144" s="53"/>
      <c r="F144" s="53"/>
      <c r="G144" s="54"/>
    </row>
    <row r="145" spans="1:7" ht="15">
      <c r="A145" s="55" t="s">
        <v>193</v>
      </c>
      <c r="B145" s="56"/>
      <c r="C145" s="56"/>
      <c r="D145" s="56"/>
      <c r="E145" s="56"/>
      <c r="F145" s="56"/>
      <c r="G145" s="57"/>
    </row>
    <row r="146" spans="1:7" ht="15">
      <c r="A146" s="5" t="s">
        <v>87</v>
      </c>
      <c r="B146" s="58"/>
      <c r="C146" s="59"/>
      <c r="D146" s="59"/>
      <c r="E146" s="59"/>
      <c r="F146" s="59"/>
      <c r="G146" s="60"/>
    </row>
    <row r="147" spans="1:7" ht="15">
      <c r="A147" s="5" t="s">
        <v>88</v>
      </c>
      <c r="B147" s="58"/>
      <c r="C147" s="59"/>
      <c r="D147" s="59"/>
      <c r="E147" s="59"/>
      <c r="F147" s="59"/>
      <c r="G147" s="60"/>
    </row>
    <row r="148" spans="1:7" ht="39.75" customHeight="1">
      <c r="A148" s="5" t="s">
        <v>89</v>
      </c>
      <c r="B148" s="52" t="s">
        <v>90</v>
      </c>
      <c r="C148" s="53"/>
      <c r="D148" s="53"/>
      <c r="E148" s="53"/>
      <c r="F148" s="53"/>
      <c r="G148" s="54"/>
    </row>
    <row r="149" spans="1:7" ht="15">
      <c r="A149" s="55" t="s">
        <v>196</v>
      </c>
      <c r="B149" s="56"/>
      <c r="C149" s="56"/>
      <c r="D149" s="56"/>
      <c r="E149" s="56"/>
      <c r="F149" s="56"/>
      <c r="G149" s="57"/>
    </row>
    <row r="150" spans="1:7" ht="15">
      <c r="A150" s="5" t="s">
        <v>87</v>
      </c>
      <c r="B150" s="58"/>
      <c r="C150" s="59"/>
      <c r="D150" s="59"/>
      <c r="E150" s="59"/>
      <c r="F150" s="59"/>
      <c r="G150" s="60"/>
    </row>
    <row r="151" spans="1:7" ht="15">
      <c r="A151" s="5" t="s">
        <v>88</v>
      </c>
      <c r="B151" s="58"/>
      <c r="C151" s="59"/>
      <c r="D151" s="59"/>
      <c r="E151" s="59"/>
      <c r="F151" s="59"/>
      <c r="G151" s="60"/>
    </row>
    <row r="152" spans="1:7" ht="39.75" customHeight="1">
      <c r="A152" s="5" t="s">
        <v>89</v>
      </c>
      <c r="B152" s="52" t="s">
        <v>90</v>
      </c>
      <c r="C152" s="53"/>
      <c r="D152" s="53"/>
      <c r="E152" s="53"/>
      <c r="F152" s="53"/>
      <c r="G152" s="54"/>
    </row>
    <row r="153" spans="1:7" ht="15">
      <c r="A153" s="55" t="s">
        <v>199</v>
      </c>
      <c r="B153" s="56"/>
      <c r="C153" s="56"/>
      <c r="D153" s="56"/>
      <c r="E153" s="56"/>
      <c r="F153" s="56"/>
      <c r="G153" s="57"/>
    </row>
    <row r="154" spans="1:7" ht="15">
      <c r="A154" s="5" t="s">
        <v>87</v>
      </c>
      <c r="B154" s="58"/>
      <c r="C154" s="59"/>
      <c r="D154" s="59"/>
      <c r="E154" s="59"/>
      <c r="F154" s="59"/>
      <c r="G154" s="60"/>
    </row>
    <row r="155" spans="1:7" ht="15">
      <c r="A155" s="5" t="s">
        <v>88</v>
      </c>
      <c r="B155" s="58"/>
      <c r="C155" s="59"/>
      <c r="D155" s="59"/>
      <c r="E155" s="59"/>
      <c r="F155" s="59"/>
      <c r="G155" s="60"/>
    </row>
    <row r="156" spans="1:7" ht="39.75" customHeight="1">
      <c r="A156" s="5" t="s">
        <v>89</v>
      </c>
      <c r="B156" s="52" t="s">
        <v>90</v>
      </c>
      <c r="C156" s="53"/>
      <c r="D156" s="53"/>
      <c r="E156" s="53"/>
      <c r="F156" s="53"/>
      <c r="G156" s="54"/>
    </row>
    <row r="157" spans="1:7" ht="15">
      <c r="A157" s="55" t="s">
        <v>202</v>
      </c>
      <c r="B157" s="56"/>
      <c r="C157" s="56"/>
      <c r="D157" s="56"/>
      <c r="E157" s="56"/>
      <c r="F157" s="56"/>
      <c r="G157" s="57"/>
    </row>
    <row r="158" spans="1:7" ht="15">
      <c r="A158" s="5" t="s">
        <v>87</v>
      </c>
      <c r="B158" s="58"/>
      <c r="C158" s="59"/>
      <c r="D158" s="59"/>
      <c r="E158" s="59"/>
      <c r="F158" s="59"/>
      <c r="G158" s="60"/>
    </row>
    <row r="159" spans="1:7" ht="15">
      <c r="A159" s="5" t="s">
        <v>88</v>
      </c>
      <c r="B159" s="58"/>
      <c r="C159" s="59"/>
      <c r="D159" s="59"/>
      <c r="E159" s="59"/>
      <c r="F159" s="59"/>
      <c r="G159" s="60"/>
    </row>
    <row r="160" spans="1:7" ht="39.75" customHeight="1">
      <c r="A160" s="5" t="s">
        <v>89</v>
      </c>
      <c r="B160" s="52" t="s">
        <v>90</v>
      </c>
      <c r="C160" s="53"/>
      <c r="D160" s="53"/>
      <c r="E160" s="53"/>
      <c r="F160" s="53"/>
      <c r="G160" s="54"/>
    </row>
    <row r="161" spans="1:7" ht="15">
      <c r="A161" s="55" t="s">
        <v>206</v>
      </c>
      <c r="B161" s="56"/>
      <c r="C161" s="56"/>
      <c r="D161" s="56"/>
      <c r="E161" s="56"/>
      <c r="F161" s="56"/>
      <c r="G161" s="57"/>
    </row>
    <row r="162" spans="1:7" ht="15">
      <c r="A162" s="5" t="s">
        <v>87</v>
      </c>
      <c r="B162" s="58"/>
      <c r="C162" s="59"/>
      <c r="D162" s="59"/>
      <c r="E162" s="59"/>
      <c r="F162" s="59"/>
      <c r="G162" s="60"/>
    </row>
    <row r="163" spans="1:7" ht="15">
      <c r="A163" s="5" t="s">
        <v>88</v>
      </c>
      <c r="B163" s="58"/>
      <c r="C163" s="59"/>
      <c r="D163" s="59"/>
      <c r="E163" s="59"/>
      <c r="F163" s="59"/>
      <c r="G163" s="60"/>
    </row>
    <row r="164" spans="1:7" ht="39.75" customHeight="1">
      <c r="A164" s="5" t="s">
        <v>89</v>
      </c>
      <c r="B164" s="52" t="s">
        <v>90</v>
      </c>
      <c r="C164" s="53"/>
      <c r="D164" s="53"/>
      <c r="E164" s="53"/>
      <c r="F164" s="53"/>
      <c r="G164" s="54"/>
    </row>
    <row r="165" spans="1:7" ht="15">
      <c r="A165" s="55" t="s">
        <v>209</v>
      </c>
      <c r="B165" s="56"/>
      <c r="C165" s="56"/>
      <c r="D165" s="56"/>
      <c r="E165" s="56"/>
      <c r="F165" s="56"/>
      <c r="G165" s="57"/>
    </row>
    <row r="166" spans="1:7" ht="15">
      <c r="A166" s="5" t="s">
        <v>87</v>
      </c>
      <c r="B166" s="58"/>
      <c r="C166" s="59"/>
      <c r="D166" s="59"/>
      <c r="E166" s="59"/>
      <c r="F166" s="59"/>
      <c r="G166" s="60"/>
    </row>
    <row r="167" spans="1:7" ht="15">
      <c r="A167" s="5" t="s">
        <v>88</v>
      </c>
      <c r="B167" s="58"/>
      <c r="C167" s="59"/>
      <c r="D167" s="59"/>
      <c r="E167" s="59"/>
      <c r="F167" s="59"/>
      <c r="G167" s="60"/>
    </row>
    <row r="168" spans="1:7" ht="39.75" customHeight="1">
      <c r="A168" s="5" t="s">
        <v>89</v>
      </c>
      <c r="B168" s="52" t="s">
        <v>90</v>
      </c>
      <c r="C168" s="53"/>
      <c r="D168" s="53"/>
      <c r="E168" s="53"/>
      <c r="F168" s="53"/>
      <c r="G168" s="54"/>
    </row>
    <row r="169" spans="1:7" ht="15">
      <c r="A169" s="55" t="s">
        <v>212</v>
      </c>
      <c r="B169" s="56"/>
      <c r="C169" s="56"/>
      <c r="D169" s="56"/>
      <c r="E169" s="56"/>
      <c r="F169" s="56"/>
      <c r="G169" s="57"/>
    </row>
    <row r="170" spans="1:7" ht="39.75" customHeight="1">
      <c r="A170" s="5" t="s">
        <v>87</v>
      </c>
      <c r="B170" s="67" t="s">
        <v>126</v>
      </c>
      <c r="C170" s="68"/>
      <c r="D170" s="68"/>
      <c r="E170" s="68"/>
      <c r="F170" s="68"/>
      <c r="G170" s="69"/>
    </row>
    <row r="171" spans="1:7" ht="39.75" customHeight="1">
      <c r="A171" s="5" t="s">
        <v>88</v>
      </c>
      <c r="B171" s="67">
        <v>4</v>
      </c>
      <c r="C171" s="68"/>
      <c r="D171" s="68"/>
      <c r="E171" s="68"/>
      <c r="F171" s="68"/>
      <c r="G171" s="69"/>
    </row>
    <row r="172" spans="1:7" ht="39.75" customHeight="1">
      <c r="A172" s="5" t="s">
        <v>89</v>
      </c>
      <c r="B172" s="52" t="s">
        <v>249</v>
      </c>
      <c r="C172" s="53"/>
      <c r="D172" s="53"/>
      <c r="E172" s="53"/>
      <c r="F172" s="53"/>
      <c r="G172" s="54"/>
    </row>
    <row r="173" spans="1:7" ht="15">
      <c r="A173" s="55" t="s">
        <v>216</v>
      </c>
      <c r="B173" s="56"/>
      <c r="C173" s="56"/>
      <c r="D173" s="56"/>
      <c r="E173" s="56"/>
      <c r="F173" s="56"/>
      <c r="G173" s="57"/>
    </row>
    <row r="174" spans="1:7" ht="15">
      <c r="A174" s="5" t="s">
        <v>87</v>
      </c>
      <c r="B174" s="58"/>
      <c r="C174" s="59"/>
      <c r="D174" s="59"/>
      <c r="E174" s="59"/>
      <c r="F174" s="59"/>
      <c r="G174" s="60"/>
    </row>
    <row r="175" spans="1:7" ht="15">
      <c r="A175" s="5" t="s">
        <v>88</v>
      </c>
      <c r="B175" s="58"/>
      <c r="C175" s="59"/>
      <c r="D175" s="59"/>
      <c r="E175" s="59"/>
      <c r="F175" s="59"/>
      <c r="G175" s="60"/>
    </row>
    <row r="176" spans="1:7" ht="39.75" customHeight="1">
      <c r="A176" s="5" t="s">
        <v>89</v>
      </c>
      <c r="B176" s="52" t="s">
        <v>90</v>
      </c>
      <c r="C176" s="53"/>
      <c r="D176" s="53"/>
      <c r="E176" s="53"/>
      <c r="F176" s="53"/>
      <c r="G176" s="54"/>
    </row>
    <row r="177" spans="1:7" ht="15">
      <c r="A177" s="55" t="s">
        <v>219</v>
      </c>
      <c r="B177" s="56"/>
      <c r="C177" s="56"/>
      <c r="D177" s="56"/>
      <c r="E177" s="56"/>
      <c r="F177" s="56"/>
      <c r="G177" s="57"/>
    </row>
    <row r="178" spans="1:7" ht="15">
      <c r="A178" s="5" t="s">
        <v>87</v>
      </c>
      <c r="B178" s="58"/>
      <c r="C178" s="59"/>
      <c r="D178" s="59"/>
      <c r="E178" s="59"/>
      <c r="F178" s="59"/>
      <c r="G178" s="60"/>
    </row>
    <row r="179" spans="1:7" ht="15">
      <c r="A179" s="5" t="s">
        <v>88</v>
      </c>
      <c r="B179" s="58"/>
      <c r="C179" s="59"/>
      <c r="D179" s="59"/>
      <c r="E179" s="59"/>
      <c r="F179" s="59"/>
      <c r="G179" s="60"/>
    </row>
    <row r="180" spans="1:7" ht="39.75" customHeight="1">
      <c r="A180" s="5" t="s">
        <v>89</v>
      </c>
      <c r="B180" s="52" t="s">
        <v>90</v>
      </c>
      <c r="C180" s="53"/>
      <c r="D180" s="53"/>
      <c r="E180" s="53"/>
      <c r="F180" s="53"/>
      <c r="G180" s="54"/>
    </row>
    <row r="181" spans="1:7" ht="15">
      <c r="A181" s="55" t="s">
        <v>222</v>
      </c>
      <c r="B181" s="56"/>
      <c r="C181" s="56"/>
      <c r="D181" s="56"/>
      <c r="E181" s="56"/>
      <c r="F181" s="56"/>
      <c r="G181" s="57"/>
    </row>
    <row r="182" spans="1:7" ht="15">
      <c r="A182" s="5" t="s">
        <v>87</v>
      </c>
      <c r="B182" s="58"/>
      <c r="C182" s="59"/>
      <c r="D182" s="59"/>
      <c r="E182" s="59"/>
      <c r="F182" s="59"/>
      <c r="G182" s="60"/>
    </row>
    <row r="183" spans="1:7" ht="15">
      <c r="A183" s="5" t="s">
        <v>88</v>
      </c>
      <c r="B183" s="58"/>
      <c r="C183" s="59"/>
      <c r="D183" s="59"/>
      <c r="E183" s="59"/>
      <c r="F183" s="59"/>
      <c r="G183" s="60"/>
    </row>
    <row r="184" spans="1:7" ht="39.75" customHeight="1">
      <c r="A184" s="5" t="s">
        <v>89</v>
      </c>
      <c r="B184" s="52" t="s">
        <v>90</v>
      </c>
      <c r="C184" s="53"/>
      <c r="D184" s="53"/>
      <c r="E184" s="53"/>
      <c r="F184" s="53"/>
      <c r="G184" s="54"/>
    </row>
    <row r="185" spans="1:7" ht="15">
      <c r="A185" s="55" t="s">
        <v>225</v>
      </c>
      <c r="B185" s="56"/>
      <c r="C185" s="56"/>
      <c r="D185" s="56"/>
      <c r="E185" s="56"/>
      <c r="F185" s="56"/>
      <c r="G185" s="57"/>
    </row>
    <row r="186" spans="1:7" ht="39.75" customHeight="1">
      <c r="A186" s="5" t="s">
        <v>87</v>
      </c>
      <c r="B186" s="67" t="s">
        <v>126</v>
      </c>
      <c r="C186" s="68"/>
      <c r="D186" s="68"/>
      <c r="E186" s="68"/>
      <c r="F186" s="68"/>
      <c r="G186" s="69"/>
    </row>
    <row r="187" spans="1:7" ht="39.75" customHeight="1">
      <c r="A187" s="5" t="s">
        <v>88</v>
      </c>
      <c r="B187" s="67">
        <v>4</v>
      </c>
      <c r="C187" s="68"/>
      <c r="D187" s="68"/>
      <c r="E187" s="68"/>
      <c r="F187" s="68"/>
      <c r="G187" s="69"/>
    </row>
    <row r="188" spans="1:7" ht="39.75" customHeight="1">
      <c r="A188" s="5" t="s">
        <v>89</v>
      </c>
      <c r="B188" s="52" t="s">
        <v>250</v>
      </c>
      <c r="C188" s="53"/>
      <c r="D188" s="53"/>
      <c r="E188" s="53"/>
      <c r="F188" s="53"/>
      <c r="G188" s="54"/>
    </row>
    <row r="189" spans="1:7" ht="15">
      <c r="A189" s="61"/>
      <c r="B189" s="62"/>
      <c r="C189" s="62"/>
      <c r="D189" s="62"/>
      <c r="E189" s="62"/>
      <c r="F189" s="62"/>
      <c r="G189" s="63"/>
    </row>
    <row r="190" spans="1:7" ht="39.75" customHeight="1">
      <c r="A190" s="50" t="s">
        <v>91</v>
      </c>
      <c r="B190" s="51"/>
      <c r="C190" s="51"/>
      <c r="D190" s="51"/>
      <c r="E190" s="51"/>
      <c r="F190" s="51"/>
      <c r="G190" s="51"/>
    </row>
  </sheetData>
  <sheetProtection/>
  <mergeCells count="2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9:G79"/>
    <mergeCell ref="B80:G80"/>
    <mergeCell ref="B81:G81"/>
    <mergeCell ref="B82:G82"/>
    <mergeCell ref="B83:G83"/>
    <mergeCell ref="A84:G84"/>
    <mergeCell ref="A76:A77"/>
    <mergeCell ref="B76:B77"/>
    <mergeCell ref="C76:C77"/>
    <mergeCell ref="D76:D77"/>
    <mergeCell ref="E76:E77"/>
    <mergeCell ref="A78:G78"/>
    <mergeCell ref="B91:G91"/>
    <mergeCell ref="B92:G92"/>
    <mergeCell ref="B93:G93"/>
    <mergeCell ref="A94:G94"/>
    <mergeCell ref="B95:G95"/>
    <mergeCell ref="B96:G96"/>
    <mergeCell ref="B85:G85"/>
    <mergeCell ref="B86:G86"/>
    <mergeCell ref="B87:G87"/>
    <mergeCell ref="B88:G88"/>
    <mergeCell ref="A89:G89"/>
    <mergeCell ref="B90:G90"/>
    <mergeCell ref="B103:G103"/>
    <mergeCell ref="A104:G104"/>
    <mergeCell ref="B105:G105"/>
    <mergeCell ref="B106:G106"/>
    <mergeCell ref="B107:G107"/>
    <mergeCell ref="B108:G108"/>
    <mergeCell ref="B97:G97"/>
    <mergeCell ref="B98:G98"/>
    <mergeCell ref="A99:G99"/>
    <mergeCell ref="B100:G100"/>
    <mergeCell ref="B101:G101"/>
    <mergeCell ref="B102:G102"/>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27:G127"/>
    <mergeCell ref="B128:G128"/>
    <mergeCell ref="A129:G129"/>
    <mergeCell ref="B130:G130"/>
    <mergeCell ref="B131:G131"/>
    <mergeCell ref="B132:G132"/>
    <mergeCell ref="B121:G121"/>
    <mergeCell ref="B122:G122"/>
    <mergeCell ref="B123:G123"/>
    <mergeCell ref="A124:G124"/>
    <mergeCell ref="B125:G125"/>
    <mergeCell ref="B126:G126"/>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251</v>
      </c>
      <c r="E4" s="103"/>
      <c r="F4" s="103"/>
      <c r="G4" s="90"/>
    </row>
    <row r="5" spans="1:7" ht="15">
      <c r="A5" s="100" t="s">
        <v>5</v>
      </c>
      <c r="B5" s="101"/>
      <c r="C5" s="102"/>
      <c r="D5" s="89" t="s">
        <v>6</v>
      </c>
      <c r="E5" s="103"/>
      <c r="F5" s="103"/>
      <c r="G5" s="90"/>
    </row>
    <row r="6" spans="1:7" ht="15">
      <c r="A6" s="100" t="s">
        <v>7</v>
      </c>
      <c r="B6" s="101"/>
      <c r="C6" s="102"/>
      <c r="D6" s="89" t="s">
        <v>252</v>
      </c>
      <c r="E6" s="103"/>
      <c r="F6" s="103"/>
      <c r="G6" s="90"/>
    </row>
    <row r="7" spans="1:7" ht="39.75" customHeight="1">
      <c r="A7" s="100" t="s">
        <v>9</v>
      </c>
      <c r="B7" s="101"/>
      <c r="C7" s="102"/>
      <c r="D7" s="104" t="s">
        <v>29</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253</v>
      </c>
      <c r="D13" s="68"/>
      <c r="E13" s="68"/>
      <c r="F13" s="68"/>
      <c r="G13" s="69"/>
    </row>
    <row r="14" spans="1:7" ht="15">
      <c r="A14" s="89" t="s">
        <v>18</v>
      </c>
      <c r="B14" s="90"/>
      <c r="C14" s="67" t="s">
        <v>254</v>
      </c>
      <c r="D14" s="68"/>
      <c r="E14" s="68"/>
      <c r="F14" s="68"/>
      <c r="G14" s="69"/>
    </row>
    <row r="15" spans="1:7" ht="15">
      <c r="A15" s="89" t="s">
        <v>20</v>
      </c>
      <c r="B15" s="90"/>
      <c r="C15" s="67" t="s">
        <v>255</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340.368501</v>
      </c>
      <c r="F19" s="6">
        <v>330.09735429999995</v>
      </c>
      <c r="G19" s="6">
        <v>96.98234511424427</v>
      </c>
    </row>
    <row r="20" spans="1:7" ht="15">
      <c r="A20" s="86" t="s">
        <v>30</v>
      </c>
      <c r="B20" s="87"/>
      <c r="C20" s="87"/>
      <c r="D20" s="88"/>
      <c r="E20" s="6">
        <v>330.0973543199999</v>
      </c>
      <c r="F20" s="6">
        <v>330.09735429999995</v>
      </c>
      <c r="G20" s="6">
        <v>99.99999999394119</v>
      </c>
    </row>
    <row r="21" spans="1:7" ht="15">
      <c r="A21" s="64" t="s">
        <v>31</v>
      </c>
      <c r="B21" s="65"/>
      <c r="C21" s="65"/>
      <c r="D21" s="65"/>
      <c r="E21" s="65"/>
      <c r="F21" s="65"/>
      <c r="G21" s="66"/>
    </row>
    <row r="22" spans="1:7" ht="15">
      <c r="A22" s="77" t="s">
        <v>49</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88</v>
      </c>
    </row>
    <row r="25" spans="1:7" ht="15">
      <c r="A25" s="76"/>
      <c r="B25" s="76"/>
      <c r="C25" s="76"/>
      <c r="D25" s="76"/>
      <c r="E25" s="76"/>
      <c r="F25" s="3" t="s">
        <v>41</v>
      </c>
      <c r="G25" s="3">
        <v>88</v>
      </c>
    </row>
    <row r="26" spans="1:7" ht="15">
      <c r="A26" s="70" t="s">
        <v>256</v>
      </c>
      <c r="B26" s="70" t="s">
        <v>257</v>
      </c>
      <c r="C26" s="70" t="s">
        <v>258</v>
      </c>
      <c r="D26" s="70" t="s">
        <v>45</v>
      </c>
      <c r="E26" s="70" t="s">
        <v>259</v>
      </c>
      <c r="F26" s="3" t="s">
        <v>47</v>
      </c>
      <c r="G26" s="3">
        <v>128.34</v>
      </c>
    </row>
    <row r="27" spans="1:7" ht="27">
      <c r="A27" s="71"/>
      <c r="B27" s="71"/>
      <c r="C27" s="71"/>
      <c r="D27" s="71"/>
      <c r="E27" s="71"/>
      <c r="F27" s="3" t="s">
        <v>48</v>
      </c>
      <c r="G27" s="3">
        <v>145.84</v>
      </c>
    </row>
    <row r="28" spans="1:7" ht="15">
      <c r="A28" s="77" t="s">
        <v>57</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88</v>
      </c>
    </row>
    <row r="31" spans="1:7" ht="15">
      <c r="A31" s="76"/>
      <c r="B31" s="76"/>
      <c r="C31" s="76"/>
      <c r="D31" s="76"/>
      <c r="E31" s="76"/>
      <c r="F31" s="3" t="s">
        <v>41</v>
      </c>
      <c r="G31" s="3">
        <v>88</v>
      </c>
    </row>
    <row r="32" spans="1:7" ht="15">
      <c r="A32" s="70" t="s">
        <v>260</v>
      </c>
      <c r="B32" s="70" t="s">
        <v>261</v>
      </c>
      <c r="C32" s="70" t="s">
        <v>262</v>
      </c>
      <c r="D32" s="70" t="s">
        <v>45</v>
      </c>
      <c r="E32" s="70" t="s">
        <v>66</v>
      </c>
      <c r="F32" s="3" t="s">
        <v>47</v>
      </c>
      <c r="G32" s="3">
        <v>100.22</v>
      </c>
    </row>
    <row r="33" spans="1:7" ht="27">
      <c r="A33" s="71"/>
      <c r="B33" s="71"/>
      <c r="C33" s="71"/>
      <c r="D33" s="71"/>
      <c r="E33" s="71"/>
      <c r="F33" s="3" t="s">
        <v>48</v>
      </c>
      <c r="G33" s="3">
        <v>113.89</v>
      </c>
    </row>
    <row r="34" spans="1:7" ht="15">
      <c r="A34" s="77" t="s">
        <v>62</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88.01</v>
      </c>
    </row>
    <row r="37" spans="1:7" ht="15">
      <c r="A37" s="76"/>
      <c r="B37" s="76"/>
      <c r="C37" s="76"/>
      <c r="D37" s="76"/>
      <c r="E37" s="76"/>
      <c r="F37" s="3" t="s">
        <v>41</v>
      </c>
      <c r="G37" s="3">
        <v>88</v>
      </c>
    </row>
    <row r="38" spans="1:7" ht="15">
      <c r="A38" s="70" t="s">
        <v>263</v>
      </c>
      <c r="B38" s="70" t="s">
        <v>264</v>
      </c>
      <c r="C38" s="70" t="s">
        <v>265</v>
      </c>
      <c r="D38" s="70" t="s">
        <v>45</v>
      </c>
      <c r="E38" s="70" t="s">
        <v>66</v>
      </c>
      <c r="F38" s="3" t="s">
        <v>47</v>
      </c>
      <c r="G38" s="3">
        <v>74.2</v>
      </c>
    </row>
    <row r="39" spans="1:7" ht="27">
      <c r="A39" s="71"/>
      <c r="B39" s="71"/>
      <c r="C39" s="71"/>
      <c r="D39" s="71"/>
      <c r="E39" s="71"/>
      <c r="F39" s="3" t="s">
        <v>48</v>
      </c>
      <c r="G39" s="3">
        <v>84.32</v>
      </c>
    </row>
    <row r="40" spans="1:7" ht="15">
      <c r="A40" s="64" t="s">
        <v>67</v>
      </c>
      <c r="B40" s="65"/>
      <c r="C40" s="65"/>
      <c r="D40" s="65"/>
      <c r="E40" s="65"/>
      <c r="F40" s="65"/>
      <c r="G40" s="66"/>
    </row>
    <row r="41" spans="1:7" ht="15">
      <c r="A41" s="55" t="s">
        <v>256</v>
      </c>
      <c r="B41" s="56"/>
      <c r="C41" s="56"/>
      <c r="D41" s="56"/>
      <c r="E41" s="56"/>
      <c r="F41" s="56"/>
      <c r="G41" s="57"/>
    </row>
    <row r="42" spans="1:7" ht="15">
      <c r="A42" s="5" t="s">
        <v>68</v>
      </c>
      <c r="B42" s="67" t="s">
        <v>160</v>
      </c>
      <c r="C42" s="68"/>
      <c r="D42" s="68"/>
      <c r="E42" s="68"/>
      <c r="F42" s="68"/>
      <c r="G42" s="69"/>
    </row>
    <row r="43" spans="1:7" ht="39.75" customHeight="1">
      <c r="A43" s="5" t="s">
        <v>70</v>
      </c>
      <c r="B43" s="67" t="s">
        <v>266</v>
      </c>
      <c r="C43" s="68"/>
      <c r="D43" s="68"/>
      <c r="E43" s="68"/>
      <c r="F43" s="68"/>
      <c r="G43" s="69"/>
    </row>
    <row r="44" spans="1:7" ht="39.75" customHeight="1">
      <c r="A44" s="5" t="s">
        <v>72</v>
      </c>
      <c r="B44" s="67" t="s">
        <v>267</v>
      </c>
      <c r="C44" s="68"/>
      <c r="D44" s="68"/>
      <c r="E44" s="68"/>
      <c r="F44" s="68"/>
      <c r="G44" s="69"/>
    </row>
    <row r="45" spans="1:7" ht="39.75" customHeight="1">
      <c r="A45" s="5" t="s">
        <v>73</v>
      </c>
      <c r="B45" s="52" t="s">
        <v>74</v>
      </c>
      <c r="C45" s="53"/>
      <c r="D45" s="53"/>
      <c r="E45" s="53"/>
      <c r="F45" s="53"/>
      <c r="G45" s="54"/>
    </row>
    <row r="46" spans="1:7" ht="15">
      <c r="A46" s="55" t="s">
        <v>260</v>
      </c>
      <c r="B46" s="56"/>
      <c r="C46" s="56"/>
      <c r="D46" s="56"/>
      <c r="E46" s="56"/>
      <c r="F46" s="56"/>
      <c r="G46" s="57"/>
    </row>
    <row r="47" spans="1:7" ht="15">
      <c r="A47" s="5" t="s">
        <v>68</v>
      </c>
      <c r="B47" s="67" t="s">
        <v>160</v>
      </c>
      <c r="C47" s="68"/>
      <c r="D47" s="68"/>
      <c r="E47" s="68"/>
      <c r="F47" s="68"/>
      <c r="G47" s="69"/>
    </row>
    <row r="48" spans="1:7" ht="39.75" customHeight="1">
      <c r="A48" s="5" t="s">
        <v>70</v>
      </c>
      <c r="B48" s="67" t="s">
        <v>268</v>
      </c>
      <c r="C48" s="68"/>
      <c r="D48" s="68"/>
      <c r="E48" s="68"/>
      <c r="F48" s="68"/>
      <c r="G48" s="69"/>
    </row>
    <row r="49" spans="1:7" ht="39.75" customHeight="1">
      <c r="A49" s="5" t="s">
        <v>72</v>
      </c>
      <c r="B49" s="67" t="s">
        <v>269</v>
      </c>
      <c r="C49" s="68"/>
      <c r="D49" s="68"/>
      <c r="E49" s="68"/>
      <c r="F49" s="68"/>
      <c r="G49" s="69"/>
    </row>
    <row r="50" spans="1:7" ht="39.75" customHeight="1">
      <c r="A50" s="5" t="s">
        <v>73</v>
      </c>
      <c r="B50" s="52" t="s">
        <v>74</v>
      </c>
      <c r="C50" s="53"/>
      <c r="D50" s="53"/>
      <c r="E50" s="53"/>
      <c r="F50" s="53"/>
      <c r="G50" s="54"/>
    </row>
    <row r="51" spans="1:7" ht="15">
      <c r="A51" s="55" t="s">
        <v>263</v>
      </c>
      <c r="B51" s="56"/>
      <c r="C51" s="56"/>
      <c r="D51" s="56"/>
      <c r="E51" s="56"/>
      <c r="F51" s="56"/>
      <c r="G51" s="57"/>
    </row>
    <row r="52" spans="1:7" ht="15">
      <c r="A52" s="5" t="s">
        <v>68</v>
      </c>
      <c r="B52" s="67" t="s">
        <v>160</v>
      </c>
      <c r="C52" s="68"/>
      <c r="D52" s="68"/>
      <c r="E52" s="68"/>
      <c r="F52" s="68"/>
      <c r="G52" s="69"/>
    </row>
    <row r="53" spans="1:7" ht="39.75" customHeight="1">
      <c r="A53" s="5" t="s">
        <v>70</v>
      </c>
      <c r="B53" s="67" t="s">
        <v>270</v>
      </c>
      <c r="C53" s="68"/>
      <c r="D53" s="68"/>
      <c r="E53" s="68"/>
      <c r="F53" s="68"/>
      <c r="G53" s="69"/>
    </row>
    <row r="54" spans="1:7" ht="39.75" customHeight="1">
      <c r="A54" s="5" t="s">
        <v>72</v>
      </c>
      <c r="B54" s="67" t="s">
        <v>271</v>
      </c>
      <c r="C54" s="68"/>
      <c r="D54" s="68"/>
      <c r="E54" s="68"/>
      <c r="F54" s="68"/>
      <c r="G54" s="69"/>
    </row>
    <row r="55" spans="1:7" ht="39.75" customHeight="1">
      <c r="A55" s="5" t="s">
        <v>73</v>
      </c>
      <c r="B55" s="52" t="s">
        <v>74</v>
      </c>
      <c r="C55" s="53"/>
      <c r="D55" s="53"/>
      <c r="E55" s="53"/>
      <c r="F55" s="53"/>
      <c r="G55" s="54"/>
    </row>
    <row r="56" spans="1:7" ht="15">
      <c r="A56" s="61"/>
      <c r="B56" s="62"/>
      <c r="C56" s="62"/>
      <c r="D56" s="62"/>
      <c r="E56" s="62"/>
      <c r="F56" s="62"/>
      <c r="G56" s="63"/>
    </row>
    <row r="57" spans="1:7" ht="15">
      <c r="A57" s="64" t="s">
        <v>86</v>
      </c>
      <c r="B57" s="65"/>
      <c r="C57" s="65"/>
      <c r="D57" s="65"/>
      <c r="E57" s="65"/>
      <c r="F57" s="65"/>
      <c r="G57" s="66"/>
    </row>
    <row r="58" spans="1:7" ht="15">
      <c r="A58" s="55" t="s">
        <v>256</v>
      </c>
      <c r="B58" s="56"/>
      <c r="C58" s="56"/>
      <c r="D58" s="56"/>
      <c r="E58" s="56"/>
      <c r="F58" s="56"/>
      <c r="G58" s="57"/>
    </row>
    <row r="59" spans="1:7" ht="39.75" customHeight="1">
      <c r="A59" s="5" t="s">
        <v>87</v>
      </c>
      <c r="B59" s="67" t="s">
        <v>126</v>
      </c>
      <c r="C59" s="68"/>
      <c r="D59" s="68"/>
      <c r="E59" s="68"/>
      <c r="F59" s="68"/>
      <c r="G59" s="69"/>
    </row>
    <row r="60" spans="1:7" ht="39.75" customHeight="1">
      <c r="A60" s="5" t="s">
        <v>88</v>
      </c>
      <c r="B60" s="67">
        <v>4</v>
      </c>
      <c r="C60" s="68"/>
      <c r="D60" s="68"/>
      <c r="E60" s="68"/>
      <c r="F60" s="68"/>
      <c r="G60" s="69"/>
    </row>
    <row r="61" spans="1:7" ht="39.75" customHeight="1">
      <c r="A61" s="5" t="s">
        <v>89</v>
      </c>
      <c r="B61" s="52" t="s">
        <v>272</v>
      </c>
      <c r="C61" s="53"/>
      <c r="D61" s="53"/>
      <c r="E61" s="53"/>
      <c r="F61" s="53"/>
      <c r="G61" s="54"/>
    </row>
    <row r="62" spans="1:7" ht="15">
      <c r="A62" s="55" t="s">
        <v>260</v>
      </c>
      <c r="B62" s="56"/>
      <c r="C62" s="56"/>
      <c r="D62" s="56"/>
      <c r="E62" s="56"/>
      <c r="F62" s="56"/>
      <c r="G62" s="57"/>
    </row>
    <row r="63" spans="1:7" ht="39.75" customHeight="1">
      <c r="A63" s="5" t="s">
        <v>87</v>
      </c>
      <c r="B63" s="67" t="s">
        <v>126</v>
      </c>
      <c r="C63" s="68"/>
      <c r="D63" s="68"/>
      <c r="E63" s="68"/>
      <c r="F63" s="68"/>
      <c r="G63" s="69"/>
    </row>
    <row r="64" spans="1:7" ht="39.75" customHeight="1">
      <c r="A64" s="5" t="s">
        <v>88</v>
      </c>
      <c r="B64" s="67">
        <v>4</v>
      </c>
      <c r="C64" s="68"/>
      <c r="D64" s="68"/>
      <c r="E64" s="68"/>
      <c r="F64" s="68"/>
      <c r="G64" s="69"/>
    </row>
    <row r="65" spans="1:7" ht="39.75" customHeight="1">
      <c r="A65" s="5" t="s">
        <v>89</v>
      </c>
      <c r="B65" s="52" t="s">
        <v>272</v>
      </c>
      <c r="C65" s="53"/>
      <c r="D65" s="53"/>
      <c r="E65" s="53"/>
      <c r="F65" s="53"/>
      <c r="G65" s="54"/>
    </row>
    <row r="66" spans="1:7" ht="15">
      <c r="A66" s="55" t="s">
        <v>263</v>
      </c>
      <c r="B66" s="56"/>
      <c r="C66" s="56"/>
      <c r="D66" s="56"/>
      <c r="E66" s="56"/>
      <c r="F66" s="56"/>
      <c r="G66" s="57"/>
    </row>
    <row r="67" spans="1:7" ht="39.75" customHeight="1">
      <c r="A67" s="5" t="s">
        <v>87</v>
      </c>
      <c r="B67" s="67" t="s">
        <v>126</v>
      </c>
      <c r="C67" s="68"/>
      <c r="D67" s="68"/>
      <c r="E67" s="68"/>
      <c r="F67" s="68"/>
      <c r="G67" s="69"/>
    </row>
    <row r="68" spans="1:7" ht="39.75" customHeight="1">
      <c r="A68" s="5" t="s">
        <v>88</v>
      </c>
      <c r="B68" s="67">
        <v>4</v>
      </c>
      <c r="C68" s="68"/>
      <c r="D68" s="68"/>
      <c r="E68" s="68"/>
      <c r="F68" s="68"/>
      <c r="G68" s="69"/>
    </row>
    <row r="69" spans="1:7" ht="39.75" customHeight="1">
      <c r="A69" s="5" t="s">
        <v>89</v>
      </c>
      <c r="B69" s="52" t="s">
        <v>272</v>
      </c>
      <c r="C69" s="53"/>
      <c r="D69" s="53"/>
      <c r="E69" s="53"/>
      <c r="F69" s="53"/>
      <c r="G69" s="54"/>
    </row>
    <row r="70" spans="1:7" ht="15">
      <c r="A70" s="61"/>
      <c r="B70" s="62"/>
      <c r="C70" s="62"/>
      <c r="D70" s="62"/>
      <c r="E70" s="62"/>
      <c r="F70" s="62"/>
      <c r="G70" s="63"/>
    </row>
    <row r="71" spans="1:7" ht="39.75" customHeight="1">
      <c r="A71" s="50" t="s">
        <v>91</v>
      </c>
      <c r="B71" s="51"/>
      <c r="C71" s="51"/>
      <c r="D71" s="51"/>
      <c r="E71" s="51"/>
      <c r="F71" s="51"/>
      <c r="G71" s="51"/>
    </row>
  </sheetData>
  <sheetProtection/>
  <mergeCells count="10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22:G22"/>
    <mergeCell ref="A13:B13"/>
    <mergeCell ref="C13:G13"/>
    <mergeCell ref="A14:B14"/>
    <mergeCell ref="C14:G14"/>
    <mergeCell ref="A15:B15"/>
    <mergeCell ref="C15:G15"/>
    <mergeCell ref="A16:G16"/>
    <mergeCell ref="A17:D18"/>
    <mergeCell ref="A19:D19"/>
    <mergeCell ref="A20:D20"/>
    <mergeCell ref="A21:G21"/>
    <mergeCell ref="A28:G28"/>
    <mergeCell ref="A23:E23"/>
    <mergeCell ref="F23:G23"/>
    <mergeCell ref="A24:A25"/>
    <mergeCell ref="B24:B25"/>
    <mergeCell ref="C24:C25"/>
    <mergeCell ref="D24:D25"/>
    <mergeCell ref="E24:E25"/>
    <mergeCell ref="A26:A27"/>
    <mergeCell ref="B26:B27"/>
    <mergeCell ref="C26:C27"/>
    <mergeCell ref="D26:D27"/>
    <mergeCell ref="E26:E27"/>
    <mergeCell ref="A34:G34"/>
    <mergeCell ref="A29:E29"/>
    <mergeCell ref="F29:G29"/>
    <mergeCell ref="A30:A31"/>
    <mergeCell ref="B30:B31"/>
    <mergeCell ref="C30:C31"/>
    <mergeCell ref="D30:D31"/>
    <mergeCell ref="E30:E31"/>
    <mergeCell ref="A32:A33"/>
    <mergeCell ref="B32:B33"/>
    <mergeCell ref="C32:C33"/>
    <mergeCell ref="D32:D33"/>
    <mergeCell ref="E32:E33"/>
    <mergeCell ref="A40:G40"/>
    <mergeCell ref="A35:E35"/>
    <mergeCell ref="F35:G35"/>
    <mergeCell ref="A36:A37"/>
    <mergeCell ref="B36:B37"/>
    <mergeCell ref="C36:C37"/>
    <mergeCell ref="D36:D37"/>
    <mergeCell ref="E36:E37"/>
    <mergeCell ref="A38:A39"/>
    <mergeCell ref="B38:B39"/>
    <mergeCell ref="C38:C39"/>
    <mergeCell ref="D38:D39"/>
    <mergeCell ref="E38:E39"/>
    <mergeCell ref="B52:G52"/>
    <mergeCell ref="A41:G41"/>
    <mergeCell ref="B42:G42"/>
    <mergeCell ref="B43:G43"/>
    <mergeCell ref="B44:G44"/>
    <mergeCell ref="B45:G45"/>
    <mergeCell ref="A46:G46"/>
    <mergeCell ref="B47:G47"/>
    <mergeCell ref="B48:G48"/>
    <mergeCell ref="B49:G49"/>
    <mergeCell ref="B50:G50"/>
    <mergeCell ref="A51:G51"/>
    <mergeCell ref="B64:G64"/>
    <mergeCell ref="B53:G53"/>
    <mergeCell ref="B54:G54"/>
    <mergeCell ref="B55:G55"/>
    <mergeCell ref="A56:G56"/>
    <mergeCell ref="A57:G57"/>
    <mergeCell ref="A58:G58"/>
    <mergeCell ref="B59:G59"/>
    <mergeCell ref="B60:G60"/>
    <mergeCell ref="B61:G61"/>
    <mergeCell ref="A62:G62"/>
    <mergeCell ref="B63:G63"/>
    <mergeCell ref="A71:G71"/>
    <mergeCell ref="B65:G65"/>
    <mergeCell ref="A66:G66"/>
    <mergeCell ref="B67:G67"/>
    <mergeCell ref="B68:G68"/>
    <mergeCell ref="B69:G69"/>
    <mergeCell ref="A70:G7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273</v>
      </c>
      <c r="E4" s="103"/>
      <c r="F4" s="103"/>
      <c r="G4" s="90"/>
    </row>
    <row r="5" spans="1:7" ht="15">
      <c r="A5" s="100" t="s">
        <v>5</v>
      </c>
      <c r="B5" s="101"/>
      <c r="C5" s="102"/>
      <c r="D5" s="89" t="s">
        <v>6</v>
      </c>
      <c r="E5" s="103"/>
      <c r="F5" s="103"/>
      <c r="G5" s="90"/>
    </row>
    <row r="6" spans="1:7" ht="15">
      <c r="A6" s="100" t="s">
        <v>7</v>
      </c>
      <c r="B6" s="101"/>
      <c r="C6" s="102"/>
      <c r="D6" s="89" t="s">
        <v>274</v>
      </c>
      <c r="E6" s="103"/>
      <c r="F6" s="103"/>
      <c r="G6" s="90"/>
    </row>
    <row r="7" spans="1:7" ht="39.75" customHeight="1">
      <c r="A7" s="100" t="s">
        <v>9</v>
      </c>
      <c r="B7" s="101"/>
      <c r="C7" s="102"/>
      <c r="D7" s="104" t="s">
        <v>1094</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17</v>
      </c>
      <c r="D13" s="68"/>
      <c r="E13" s="68"/>
      <c r="F13" s="68"/>
      <c r="G13" s="69"/>
    </row>
    <row r="14" spans="1:7" ht="15">
      <c r="A14" s="89" t="s">
        <v>18</v>
      </c>
      <c r="B14" s="90"/>
      <c r="C14" s="67" t="s">
        <v>134</v>
      </c>
      <c r="D14" s="68"/>
      <c r="E14" s="68"/>
      <c r="F14" s="68"/>
      <c r="G14" s="69"/>
    </row>
    <row r="15" spans="1:7" ht="15">
      <c r="A15" s="89" t="s">
        <v>20</v>
      </c>
      <c r="B15" s="90"/>
      <c r="C15" s="67" t="s">
        <v>275</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255.095121</v>
      </c>
      <c r="F19" s="6">
        <v>216.05721496</v>
      </c>
      <c r="G19" s="6">
        <v>84.69672572059895</v>
      </c>
    </row>
    <row r="20" spans="1:7" ht="15">
      <c r="A20" s="86" t="s">
        <v>30</v>
      </c>
      <c r="B20" s="87"/>
      <c r="C20" s="87"/>
      <c r="D20" s="88"/>
      <c r="E20" s="6">
        <v>216.05721496</v>
      </c>
      <c r="F20" s="6">
        <v>216.05721496</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65.7</v>
      </c>
    </row>
    <row r="25" spans="1:7" ht="15">
      <c r="A25" s="76"/>
      <c r="B25" s="76"/>
      <c r="C25" s="76"/>
      <c r="D25" s="76"/>
      <c r="E25" s="76"/>
      <c r="F25" s="3" t="s">
        <v>41</v>
      </c>
      <c r="G25" s="3">
        <v>67.98</v>
      </c>
    </row>
    <row r="26" spans="1:7" ht="15">
      <c r="A26" s="70" t="s">
        <v>276</v>
      </c>
      <c r="B26" s="70" t="s">
        <v>277</v>
      </c>
      <c r="C26" s="70" t="s">
        <v>278</v>
      </c>
      <c r="D26" s="70" t="s">
        <v>45</v>
      </c>
      <c r="E26" s="70" t="s">
        <v>192</v>
      </c>
      <c r="F26" s="3" t="s">
        <v>47</v>
      </c>
      <c r="G26" s="3">
        <v>67.68</v>
      </c>
    </row>
    <row r="27" spans="1:7" ht="27">
      <c r="A27" s="71"/>
      <c r="B27" s="71"/>
      <c r="C27" s="71"/>
      <c r="D27" s="71"/>
      <c r="E27" s="71"/>
      <c r="F27" s="3" t="s">
        <v>48</v>
      </c>
      <c r="G27" s="3">
        <v>67.68</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70" t="s">
        <v>279</v>
      </c>
      <c r="B32" s="70" t="s">
        <v>280</v>
      </c>
      <c r="C32" s="70" t="s">
        <v>281</v>
      </c>
      <c r="D32" s="70" t="s">
        <v>45</v>
      </c>
      <c r="E32" s="70" t="s">
        <v>192</v>
      </c>
      <c r="F32" s="3" t="s">
        <v>47</v>
      </c>
      <c r="G32" s="3">
        <v>108.94</v>
      </c>
    </row>
    <row r="33" spans="1:7" ht="27">
      <c r="A33" s="71"/>
      <c r="B33" s="71"/>
      <c r="C33" s="71"/>
      <c r="D33" s="71"/>
      <c r="E33" s="71"/>
      <c r="F33" s="3" t="s">
        <v>48</v>
      </c>
      <c r="G33" s="3">
        <v>108.94</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100</v>
      </c>
    </row>
    <row r="38" spans="1:7" ht="15">
      <c r="A38" s="70" t="s">
        <v>282</v>
      </c>
      <c r="B38" s="70" t="s">
        <v>283</v>
      </c>
      <c r="C38" s="70" t="s">
        <v>284</v>
      </c>
      <c r="D38" s="70" t="s">
        <v>45</v>
      </c>
      <c r="E38" s="70" t="s">
        <v>110</v>
      </c>
      <c r="F38" s="3" t="s">
        <v>47</v>
      </c>
      <c r="G38" s="3">
        <v>92.36</v>
      </c>
    </row>
    <row r="39" spans="1:7" ht="27">
      <c r="A39" s="71"/>
      <c r="B39" s="71"/>
      <c r="C39" s="71"/>
      <c r="D39" s="71"/>
      <c r="E39" s="71"/>
      <c r="F39" s="3" t="s">
        <v>48</v>
      </c>
      <c r="G39" s="3">
        <v>92.36</v>
      </c>
    </row>
    <row r="40" spans="1:7" ht="15">
      <c r="A40" s="75" t="s">
        <v>35</v>
      </c>
      <c r="B40" s="75" t="s">
        <v>36</v>
      </c>
      <c r="C40" s="75" t="s">
        <v>37</v>
      </c>
      <c r="D40" s="75" t="s">
        <v>38</v>
      </c>
      <c r="E40" s="75" t="s">
        <v>39</v>
      </c>
      <c r="F40" s="3" t="s">
        <v>40</v>
      </c>
      <c r="G40" s="3">
        <v>100</v>
      </c>
    </row>
    <row r="41" spans="1:7" ht="15">
      <c r="A41" s="76"/>
      <c r="B41" s="76"/>
      <c r="C41" s="76"/>
      <c r="D41" s="76"/>
      <c r="E41" s="76"/>
      <c r="F41" s="3" t="s">
        <v>41</v>
      </c>
      <c r="G41" s="3">
        <v>100</v>
      </c>
    </row>
    <row r="42" spans="1:7" ht="15">
      <c r="A42" s="70" t="s">
        <v>285</v>
      </c>
      <c r="B42" s="70" t="s">
        <v>286</v>
      </c>
      <c r="C42" s="70" t="s">
        <v>287</v>
      </c>
      <c r="D42" s="70" t="s">
        <v>45</v>
      </c>
      <c r="E42" s="70" t="s">
        <v>56</v>
      </c>
      <c r="F42" s="3" t="s">
        <v>47</v>
      </c>
      <c r="G42" s="3">
        <v>93.29</v>
      </c>
    </row>
    <row r="43" spans="1:7" ht="27">
      <c r="A43" s="71"/>
      <c r="B43" s="71"/>
      <c r="C43" s="71"/>
      <c r="D43" s="71"/>
      <c r="E43" s="71"/>
      <c r="F43" s="3" t="s">
        <v>48</v>
      </c>
      <c r="G43" s="3">
        <v>93.29</v>
      </c>
    </row>
    <row r="44" spans="1:7" ht="15">
      <c r="A44" s="77" t="s">
        <v>62</v>
      </c>
      <c r="B44" s="78"/>
      <c r="C44" s="78"/>
      <c r="D44" s="78"/>
      <c r="E44" s="78"/>
      <c r="F44" s="78"/>
      <c r="G44" s="79"/>
    </row>
    <row r="45" spans="1:7" ht="15">
      <c r="A45" s="72" t="s">
        <v>33</v>
      </c>
      <c r="B45" s="73"/>
      <c r="C45" s="73"/>
      <c r="D45" s="73"/>
      <c r="E45" s="74"/>
      <c r="F45" s="72" t="s">
        <v>34</v>
      </c>
      <c r="G45" s="74"/>
    </row>
    <row r="46" spans="1:7" ht="15">
      <c r="A46" s="75" t="s">
        <v>35</v>
      </c>
      <c r="B46" s="75" t="s">
        <v>36</v>
      </c>
      <c r="C46" s="75" t="s">
        <v>37</v>
      </c>
      <c r="D46" s="75" t="s">
        <v>38</v>
      </c>
      <c r="E46" s="75" t="s">
        <v>39</v>
      </c>
      <c r="F46" s="3" t="s">
        <v>40</v>
      </c>
      <c r="G46" s="3">
        <v>100</v>
      </c>
    </row>
    <row r="47" spans="1:7" ht="15">
      <c r="A47" s="76"/>
      <c r="B47" s="76"/>
      <c r="C47" s="76"/>
      <c r="D47" s="76"/>
      <c r="E47" s="76"/>
      <c r="F47" s="3" t="s">
        <v>41</v>
      </c>
      <c r="G47" s="3">
        <v>0</v>
      </c>
    </row>
    <row r="48" spans="1:7" ht="15">
      <c r="A48" s="70" t="s">
        <v>288</v>
      </c>
      <c r="B48" s="70" t="s">
        <v>289</v>
      </c>
      <c r="C48" s="70" t="s">
        <v>290</v>
      </c>
      <c r="D48" s="70" t="s">
        <v>45</v>
      </c>
      <c r="E48" s="70" t="s">
        <v>146</v>
      </c>
      <c r="F48" s="3" t="s">
        <v>47</v>
      </c>
      <c r="G48" s="3">
        <v>0</v>
      </c>
    </row>
    <row r="49" spans="1:7" ht="27">
      <c r="A49" s="71"/>
      <c r="B49" s="71"/>
      <c r="C49" s="71"/>
      <c r="D49" s="71"/>
      <c r="E49" s="71"/>
      <c r="F49" s="3" t="s">
        <v>48</v>
      </c>
      <c r="G49" s="3">
        <v>0</v>
      </c>
    </row>
    <row r="50" spans="1:7" ht="15">
      <c r="A50" s="75" t="s">
        <v>35</v>
      </c>
      <c r="B50" s="75" t="s">
        <v>36</v>
      </c>
      <c r="C50" s="75" t="s">
        <v>37</v>
      </c>
      <c r="D50" s="75" t="s">
        <v>38</v>
      </c>
      <c r="E50" s="75" t="s">
        <v>39</v>
      </c>
      <c r="F50" s="3" t="s">
        <v>40</v>
      </c>
      <c r="G50" s="3">
        <v>100</v>
      </c>
    </row>
    <row r="51" spans="1:7" ht="15">
      <c r="A51" s="76"/>
      <c r="B51" s="76"/>
      <c r="C51" s="76"/>
      <c r="D51" s="76"/>
      <c r="E51" s="76"/>
      <c r="F51" s="3" t="s">
        <v>41</v>
      </c>
      <c r="G51" s="3">
        <v>100</v>
      </c>
    </row>
    <row r="52" spans="1:7" ht="15">
      <c r="A52" s="70" t="s">
        <v>291</v>
      </c>
      <c r="B52" s="70" t="s">
        <v>292</v>
      </c>
      <c r="C52" s="70" t="s">
        <v>293</v>
      </c>
      <c r="D52" s="70" t="s">
        <v>45</v>
      </c>
      <c r="E52" s="70" t="s">
        <v>66</v>
      </c>
      <c r="F52" s="3" t="s">
        <v>47</v>
      </c>
      <c r="G52" s="3">
        <v>99.42</v>
      </c>
    </row>
    <row r="53" spans="1:7" ht="27">
      <c r="A53" s="71"/>
      <c r="B53" s="71"/>
      <c r="C53" s="71"/>
      <c r="D53" s="71"/>
      <c r="E53" s="71"/>
      <c r="F53" s="3" t="s">
        <v>48</v>
      </c>
      <c r="G53" s="3">
        <v>99.42</v>
      </c>
    </row>
    <row r="54" spans="1:7" ht="15">
      <c r="A54" s="75" t="s">
        <v>35</v>
      </c>
      <c r="B54" s="75" t="s">
        <v>36</v>
      </c>
      <c r="C54" s="75" t="s">
        <v>37</v>
      </c>
      <c r="D54" s="75" t="s">
        <v>38</v>
      </c>
      <c r="E54" s="75" t="s">
        <v>39</v>
      </c>
      <c r="F54" s="3" t="s">
        <v>40</v>
      </c>
      <c r="G54" s="3">
        <v>100</v>
      </c>
    </row>
    <row r="55" spans="1:7" ht="15">
      <c r="A55" s="76"/>
      <c r="B55" s="76"/>
      <c r="C55" s="76"/>
      <c r="D55" s="76"/>
      <c r="E55" s="76"/>
      <c r="F55" s="3" t="s">
        <v>41</v>
      </c>
      <c r="G55" s="3">
        <v>0</v>
      </c>
    </row>
    <row r="56" spans="1:7" ht="15">
      <c r="A56" s="70" t="s">
        <v>294</v>
      </c>
      <c r="B56" s="70" t="s">
        <v>295</v>
      </c>
      <c r="C56" s="70" t="s">
        <v>296</v>
      </c>
      <c r="D56" s="70" t="s">
        <v>45</v>
      </c>
      <c r="E56" s="70" t="s">
        <v>146</v>
      </c>
      <c r="F56" s="3" t="s">
        <v>47</v>
      </c>
      <c r="G56" s="3">
        <v>0</v>
      </c>
    </row>
    <row r="57" spans="1:7" ht="27">
      <c r="A57" s="71"/>
      <c r="B57" s="71"/>
      <c r="C57" s="71"/>
      <c r="D57" s="71"/>
      <c r="E57" s="71"/>
      <c r="F57" s="3" t="s">
        <v>48</v>
      </c>
      <c r="G57" s="3">
        <v>100</v>
      </c>
    </row>
    <row r="58" spans="1:7" ht="15">
      <c r="A58" s="75" t="s">
        <v>35</v>
      </c>
      <c r="B58" s="75" t="s">
        <v>36</v>
      </c>
      <c r="C58" s="75" t="s">
        <v>37</v>
      </c>
      <c r="D58" s="75" t="s">
        <v>38</v>
      </c>
      <c r="E58" s="75" t="s">
        <v>39</v>
      </c>
      <c r="F58" s="3" t="s">
        <v>40</v>
      </c>
      <c r="G58" s="3">
        <v>100</v>
      </c>
    </row>
    <row r="59" spans="1:7" ht="15">
      <c r="A59" s="76"/>
      <c r="B59" s="76"/>
      <c r="C59" s="76"/>
      <c r="D59" s="76"/>
      <c r="E59" s="76"/>
      <c r="F59" s="3" t="s">
        <v>41</v>
      </c>
      <c r="G59" s="3">
        <v>100</v>
      </c>
    </row>
    <row r="60" spans="1:7" ht="15">
      <c r="A60" s="70" t="s">
        <v>297</v>
      </c>
      <c r="B60" s="70" t="s">
        <v>298</v>
      </c>
      <c r="C60" s="70" t="s">
        <v>299</v>
      </c>
      <c r="D60" s="70" t="s">
        <v>45</v>
      </c>
      <c r="E60" s="70" t="s">
        <v>110</v>
      </c>
      <c r="F60" s="3" t="s">
        <v>47</v>
      </c>
      <c r="G60" s="3">
        <v>102.82</v>
      </c>
    </row>
    <row r="61" spans="1:7" ht="27">
      <c r="A61" s="71"/>
      <c r="B61" s="71"/>
      <c r="C61" s="71"/>
      <c r="D61" s="71"/>
      <c r="E61" s="71"/>
      <c r="F61" s="3" t="s">
        <v>48</v>
      </c>
      <c r="G61" s="3">
        <v>102.82</v>
      </c>
    </row>
    <row r="62" spans="1:7" ht="15">
      <c r="A62" s="64" t="s">
        <v>67</v>
      </c>
      <c r="B62" s="65"/>
      <c r="C62" s="65"/>
      <c r="D62" s="65"/>
      <c r="E62" s="65"/>
      <c r="F62" s="65"/>
      <c r="G62" s="66"/>
    </row>
    <row r="63" spans="1:7" ht="15">
      <c r="A63" s="55" t="s">
        <v>276</v>
      </c>
      <c r="B63" s="56"/>
      <c r="C63" s="56"/>
      <c r="D63" s="56"/>
      <c r="E63" s="56"/>
      <c r="F63" s="56"/>
      <c r="G63" s="57"/>
    </row>
    <row r="64" spans="1:7" ht="15">
      <c r="A64" s="5" t="s">
        <v>68</v>
      </c>
      <c r="B64" s="67" t="s">
        <v>160</v>
      </c>
      <c r="C64" s="68"/>
      <c r="D64" s="68"/>
      <c r="E64" s="68"/>
      <c r="F64" s="68"/>
      <c r="G64" s="69"/>
    </row>
    <row r="65" spans="1:7" ht="39.75" customHeight="1">
      <c r="A65" s="5" t="s">
        <v>70</v>
      </c>
      <c r="B65" s="67" t="s">
        <v>300</v>
      </c>
      <c r="C65" s="68"/>
      <c r="D65" s="68"/>
      <c r="E65" s="68"/>
      <c r="F65" s="68"/>
      <c r="G65" s="69"/>
    </row>
    <row r="66" spans="1:7" ht="39.75" customHeight="1">
      <c r="A66" s="5" t="s">
        <v>72</v>
      </c>
      <c r="B66" s="67" t="s">
        <v>301</v>
      </c>
      <c r="C66" s="68"/>
      <c r="D66" s="68"/>
      <c r="E66" s="68"/>
      <c r="F66" s="68"/>
      <c r="G66" s="69"/>
    </row>
    <row r="67" spans="1:7" ht="39.75" customHeight="1">
      <c r="A67" s="5" t="s">
        <v>73</v>
      </c>
      <c r="B67" s="52" t="s">
        <v>74</v>
      </c>
      <c r="C67" s="53"/>
      <c r="D67" s="53"/>
      <c r="E67" s="53"/>
      <c r="F67" s="53"/>
      <c r="G67" s="54"/>
    </row>
    <row r="68" spans="1:7" ht="15">
      <c r="A68" s="55" t="s">
        <v>279</v>
      </c>
      <c r="B68" s="56"/>
      <c r="C68" s="56"/>
      <c r="D68" s="56"/>
      <c r="E68" s="56"/>
      <c r="F68" s="56"/>
      <c r="G68" s="57"/>
    </row>
    <row r="69" spans="1:7" ht="15">
      <c r="A69" s="5" t="s">
        <v>68</v>
      </c>
      <c r="B69" s="67" t="s">
        <v>114</v>
      </c>
      <c r="C69" s="68"/>
      <c r="D69" s="68"/>
      <c r="E69" s="68"/>
      <c r="F69" s="68"/>
      <c r="G69" s="69"/>
    </row>
    <row r="70" spans="1:7" ht="39.75" customHeight="1">
      <c r="A70" s="5" t="s">
        <v>70</v>
      </c>
      <c r="B70" s="67" t="s">
        <v>302</v>
      </c>
      <c r="C70" s="68"/>
      <c r="D70" s="68"/>
      <c r="E70" s="68"/>
      <c r="F70" s="68"/>
      <c r="G70" s="69"/>
    </row>
    <row r="71" spans="1:7" ht="39.75" customHeight="1">
      <c r="A71" s="5" t="s">
        <v>72</v>
      </c>
      <c r="B71" s="67" t="s">
        <v>303</v>
      </c>
      <c r="C71" s="68"/>
      <c r="D71" s="68"/>
      <c r="E71" s="68"/>
      <c r="F71" s="68"/>
      <c r="G71" s="69"/>
    </row>
    <row r="72" spans="1:7" ht="39.75" customHeight="1">
      <c r="A72" s="5" t="s">
        <v>73</v>
      </c>
      <c r="B72" s="52" t="s">
        <v>74</v>
      </c>
      <c r="C72" s="53"/>
      <c r="D72" s="53"/>
      <c r="E72" s="53"/>
      <c r="F72" s="53"/>
      <c r="G72" s="54"/>
    </row>
    <row r="73" spans="1:7" ht="15">
      <c r="A73" s="55" t="s">
        <v>282</v>
      </c>
      <c r="B73" s="56"/>
      <c r="C73" s="56"/>
      <c r="D73" s="56"/>
      <c r="E73" s="56"/>
      <c r="F73" s="56"/>
      <c r="G73" s="57"/>
    </row>
    <row r="74" spans="1:7" ht="15">
      <c r="A74" s="5" t="s">
        <v>68</v>
      </c>
      <c r="B74" s="67" t="s">
        <v>160</v>
      </c>
      <c r="C74" s="68"/>
      <c r="D74" s="68"/>
      <c r="E74" s="68"/>
      <c r="F74" s="68"/>
      <c r="G74" s="69"/>
    </row>
    <row r="75" spans="1:7" ht="39.75" customHeight="1">
      <c r="A75" s="5" t="s">
        <v>70</v>
      </c>
      <c r="B75" s="67" t="s">
        <v>304</v>
      </c>
      <c r="C75" s="68"/>
      <c r="D75" s="68"/>
      <c r="E75" s="68"/>
      <c r="F75" s="68"/>
      <c r="G75" s="69"/>
    </row>
    <row r="76" spans="1:7" ht="39.75" customHeight="1">
      <c r="A76" s="5" t="s">
        <v>72</v>
      </c>
      <c r="B76" s="67" t="s">
        <v>305</v>
      </c>
      <c r="C76" s="68"/>
      <c r="D76" s="68"/>
      <c r="E76" s="68"/>
      <c r="F76" s="68"/>
      <c r="G76" s="69"/>
    </row>
    <row r="77" spans="1:7" ht="39.75" customHeight="1">
      <c r="A77" s="5" t="s">
        <v>73</v>
      </c>
      <c r="B77" s="52" t="s">
        <v>74</v>
      </c>
      <c r="C77" s="53"/>
      <c r="D77" s="53"/>
      <c r="E77" s="53"/>
      <c r="F77" s="53"/>
      <c r="G77" s="54"/>
    </row>
    <row r="78" spans="1:7" ht="15">
      <c r="A78" s="55" t="s">
        <v>285</v>
      </c>
      <c r="B78" s="56"/>
      <c r="C78" s="56"/>
      <c r="D78" s="56"/>
      <c r="E78" s="56"/>
      <c r="F78" s="56"/>
      <c r="G78" s="57"/>
    </row>
    <row r="79" spans="1:7" ht="15">
      <c r="A79" s="5" t="s">
        <v>68</v>
      </c>
      <c r="B79" s="67" t="s">
        <v>160</v>
      </c>
      <c r="C79" s="68"/>
      <c r="D79" s="68"/>
      <c r="E79" s="68"/>
      <c r="F79" s="68"/>
      <c r="G79" s="69"/>
    </row>
    <row r="80" spans="1:7" ht="39.75" customHeight="1">
      <c r="A80" s="5" t="s">
        <v>70</v>
      </c>
      <c r="B80" s="67" t="s">
        <v>306</v>
      </c>
      <c r="C80" s="68"/>
      <c r="D80" s="68"/>
      <c r="E80" s="68"/>
      <c r="F80" s="68"/>
      <c r="G80" s="69"/>
    </row>
    <row r="81" spans="1:7" ht="39.75" customHeight="1">
      <c r="A81" s="5" t="s">
        <v>72</v>
      </c>
      <c r="B81" s="67" t="s">
        <v>307</v>
      </c>
      <c r="C81" s="68"/>
      <c r="D81" s="68"/>
      <c r="E81" s="68"/>
      <c r="F81" s="68"/>
      <c r="G81" s="69"/>
    </row>
    <row r="82" spans="1:7" ht="39.75" customHeight="1">
      <c r="A82" s="5" t="s">
        <v>73</v>
      </c>
      <c r="B82" s="52" t="s">
        <v>74</v>
      </c>
      <c r="C82" s="53"/>
      <c r="D82" s="53"/>
      <c r="E82" s="53"/>
      <c r="F82" s="53"/>
      <c r="G82" s="54"/>
    </row>
    <row r="83" spans="1:7" ht="15">
      <c r="A83" s="55" t="s">
        <v>288</v>
      </c>
      <c r="B83" s="56"/>
      <c r="C83" s="56"/>
      <c r="D83" s="56"/>
      <c r="E83" s="56"/>
      <c r="F83" s="56"/>
      <c r="G83" s="57"/>
    </row>
    <row r="84" spans="1:7" ht="15">
      <c r="A84" s="5" t="s">
        <v>68</v>
      </c>
      <c r="B84" s="67" t="s">
        <v>160</v>
      </c>
      <c r="C84" s="68"/>
      <c r="D84" s="68"/>
      <c r="E84" s="68"/>
      <c r="F84" s="68"/>
      <c r="G84" s="69"/>
    </row>
    <row r="85" spans="1:7" ht="39.75" customHeight="1">
      <c r="A85" s="5" t="s">
        <v>70</v>
      </c>
      <c r="B85" s="67" t="s">
        <v>308</v>
      </c>
      <c r="C85" s="68"/>
      <c r="D85" s="68"/>
      <c r="E85" s="68"/>
      <c r="F85" s="68"/>
      <c r="G85" s="69"/>
    </row>
    <row r="86" spans="1:7" ht="39.75" customHeight="1">
      <c r="A86" s="5" t="s">
        <v>72</v>
      </c>
      <c r="B86" s="67" t="s">
        <v>309</v>
      </c>
      <c r="C86" s="68"/>
      <c r="D86" s="68"/>
      <c r="E86" s="68"/>
      <c r="F86" s="68"/>
      <c r="G86" s="69"/>
    </row>
    <row r="87" spans="1:7" ht="39.75" customHeight="1">
      <c r="A87" s="5" t="s">
        <v>73</v>
      </c>
      <c r="B87" s="52" t="s">
        <v>74</v>
      </c>
      <c r="C87" s="53"/>
      <c r="D87" s="53"/>
      <c r="E87" s="53"/>
      <c r="F87" s="53"/>
      <c r="G87" s="54"/>
    </row>
    <row r="88" spans="1:7" ht="15">
      <c r="A88" s="55" t="s">
        <v>291</v>
      </c>
      <c r="B88" s="56"/>
      <c r="C88" s="56"/>
      <c r="D88" s="56"/>
      <c r="E88" s="56"/>
      <c r="F88" s="56"/>
      <c r="G88" s="57"/>
    </row>
    <row r="89" spans="1:7" ht="15">
      <c r="A89" s="5" t="s">
        <v>68</v>
      </c>
      <c r="B89" s="67" t="s">
        <v>160</v>
      </c>
      <c r="C89" s="68"/>
      <c r="D89" s="68"/>
      <c r="E89" s="68"/>
      <c r="F89" s="68"/>
      <c r="G89" s="69"/>
    </row>
    <row r="90" spans="1:7" ht="39.75" customHeight="1">
      <c r="A90" s="5" t="s">
        <v>70</v>
      </c>
      <c r="B90" s="67" t="s">
        <v>310</v>
      </c>
      <c r="C90" s="68"/>
      <c r="D90" s="68"/>
      <c r="E90" s="68"/>
      <c r="F90" s="68"/>
      <c r="G90" s="69"/>
    </row>
    <row r="91" spans="1:7" ht="39.75" customHeight="1">
      <c r="A91" s="5" t="s">
        <v>72</v>
      </c>
      <c r="B91" s="67" t="s">
        <v>311</v>
      </c>
      <c r="C91" s="68"/>
      <c r="D91" s="68"/>
      <c r="E91" s="68"/>
      <c r="F91" s="68"/>
      <c r="G91" s="69"/>
    </row>
    <row r="92" spans="1:7" ht="39.75" customHeight="1">
      <c r="A92" s="5" t="s">
        <v>73</v>
      </c>
      <c r="B92" s="52" t="s">
        <v>74</v>
      </c>
      <c r="C92" s="53"/>
      <c r="D92" s="53"/>
      <c r="E92" s="53"/>
      <c r="F92" s="53"/>
      <c r="G92" s="54"/>
    </row>
    <row r="93" spans="1:7" ht="15">
      <c r="A93" s="55" t="s">
        <v>294</v>
      </c>
      <c r="B93" s="56"/>
      <c r="C93" s="56"/>
      <c r="D93" s="56"/>
      <c r="E93" s="56"/>
      <c r="F93" s="56"/>
      <c r="G93" s="57"/>
    </row>
    <row r="94" spans="1:7" ht="15">
      <c r="A94" s="5" t="s">
        <v>68</v>
      </c>
      <c r="B94" s="67" t="s">
        <v>160</v>
      </c>
      <c r="C94" s="68"/>
      <c r="D94" s="68"/>
      <c r="E94" s="68"/>
      <c r="F94" s="68"/>
      <c r="G94" s="69"/>
    </row>
    <row r="95" spans="1:7" ht="39.75" customHeight="1">
      <c r="A95" s="5" t="s">
        <v>70</v>
      </c>
      <c r="B95" s="67" t="s">
        <v>312</v>
      </c>
      <c r="C95" s="68"/>
      <c r="D95" s="68"/>
      <c r="E95" s="68"/>
      <c r="F95" s="68"/>
      <c r="G95" s="69"/>
    </row>
    <row r="96" spans="1:7" ht="39.75" customHeight="1">
      <c r="A96" s="5" t="s">
        <v>72</v>
      </c>
      <c r="B96" s="67" t="s">
        <v>313</v>
      </c>
      <c r="C96" s="68"/>
      <c r="D96" s="68"/>
      <c r="E96" s="68"/>
      <c r="F96" s="68"/>
      <c r="G96" s="69"/>
    </row>
    <row r="97" spans="1:7" ht="39.75" customHeight="1">
      <c r="A97" s="5" t="s">
        <v>73</v>
      </c>
      <c r="B97" s="52" t="s">
        <v>74</v>
      </c>
      <c r="C97" s="53"/>
      <c r="D97" s="53"/>
      <c r="E97" s="53"/>
      <c r="F97" s="53"/>
      <c r="G97" s="54"/>
    </row>
    <row r="98" spans="1:7" ht="15">
      <c r="A98" s="55" t="s">
        <v>297</v>
      </c>
      <c r="B98" s="56"/>
      <c r="C98" s="56"/>
      <c r="D98" s="56"/>
      <c r="E98" s="56"/>
      <c r="F98" s="56"/>
      <c r="G98" s="57"/>
    </row>
    <row r="99" spans="1:7" ht="15">
      <c r="A99" s="5" t="s">
        <v>68</v>
      </c>
      <c r="B99" s="67" t="s">
        <v>114</v>
      </c>
      <c r="C99" s="68"/>
      <c r="D99" s="68"/>
      <c r="E99" s="68"/>
      <c r="F99" s="68"/>
      <c r="G99" s="69"/>
    </row>
    <row r="100" spans="1:7" ht="39.75" customHeight="1">
      <c r="A100" s="5" t="s">
        <v>70</v>
      </c>
      <c r="B100" s="67" t="s">
        <v>314</v>
      </c>
      <c r="C100" s="68"/>
      <c r="D100" s="68"/>
      <c r="E100" s="68"/>
      <c r="F100" s="68"/>
      <c r="G100" s="69"/>
    </row>
    <row r="101" spans="1:7" ht="39.75" customHeight="1">
      <c r="A101" s="5" t="s">
        <v>72</v>
      </c>
      <c r="B101" s="67" t="s">
        <v>315</v>
      </c>
      <c r="C101" s="68"/>
      <c r="D101" s="68"/>
      <c r="E101" s="68"/>
      <c r="F101" s="68"/>
      <c r="G101" s="69"/>
    </row>
    <row r="102" spans="1:7" ht="39.75" customHeight="1">
      <c r="A102" s="5" t="s">
        <v>73</v>
      </c>
      <c r="B102" s="52" t="s">
        <v>74</v>
      </c>
      <c r="C102" s="53"/>
      <c r="D102" s="53"/>
      <c r="E102" s="53"/>
      <c r="F102" s="53"/>
      <c r="G102" s="54"/>
    </row>
    <row r="103" spans="1:7" ht="15">
      <c r="A103" s="61"/>
      <c r="B103" s="62"/>
      <c r="C103" s="62"/>
      <c r="D103" s="62"/>
      <c r="E103" s="62"/>
      <c r="F103" s="62"/>
      <c r="G103" s="63"/>
    </row>
    <row r="104" spans="1:7" ht="15">
      <c r="A104" s="64" t="s">
        <v>86</v>
      </c>
      <c r="B104" s="65"/>
      <c r="C104" s="65"/>
      <c r="D104" s="65"/>
      <c r="E104" s="65"/>
      <c r="F104" s="65"/>
      <c r="G104" s="66"/>
    </row>
    <row r="105" spans="1:7" ht="15">
      <c r="A105" s="55" t="s">
        <v>276</v>
      </c>
      <c r="B105" s="56"/>
      <c r="C105" s="56"/>
      <c r="D105" s="56"/>
      <c r="E105" s="56"/>
      <c r="F105" s="56"/>
      <c r="G105" s="57"/>
    </row>
    <row r="106" spans="1:7" ht="39.75" customHeight="1">
      <c r="A106" s="5" t="s">
        <v>87</v>
      </c>
      <c r="B106" s="67" t="s">
        <v>126</v>
      </c>
      <c r="C106" s="68"/>
      <c r="D106" s="68"/>
      <c r="E106" s="68"/>
      <c r="F106" s="68"/>
      <c r="G106" s="69"/>
    </row>
    <row r="107" spans="1:7" ht="39.75" customHeight="1">
      <c r="A107" s="5" t="s">
        <v>88</v>
      </c>
      <c r="B107" s="67" t="s">
        <v>181</v>
      </c>
      <c r="C107" s="68"/>
      <c r="D107" s="68"/>
      <c r="E107" s="68"/>
      <c r="F107" s="68"/>
      <c r="G107" s="69"/>
    </row>
    <row r="108" spans="1:7" ht="39.75" customHeight="1">
      <c r="A108" s="5" t="s">
        <v>89</v>
      </c>
      <c r="B108" s="52" t="s">
        <v>316</v>
      </c>
      <c r="C108" s="53"/>
      <c r="D108" s="53"/>
      <c r="E108" s="53"/>
      <c r="F108" s="53"/>
      <c r="G108" s="54"/>
    </row>
    <row r="109" spans="1:7" ht="15">
      <c r="A109" s="55" t="s">
        <v>279</v>
      </c>
      <c r="B109" s="56"/>
      <c r="C109" s="56"/>
      <c r="D109" s="56"/>
      <c r="E109" s="56"/>
      <c r="F109" s="56"/>
      <c r="G109" s="57"/>
    </row>
    <row r="110" spans="1:7" ht="39.75" customHeight="1">
      <c r="A110" s="5" t="s">
        <v>87</v>
      </c>
      <c r="B110" s="67" t="s">
        <v>126</v>
      </c>
      <c r="C110" s="68"/>
      <c r="D110" s="68"/>
      <c r="E110" s="68"/>
      <c r="F110" s="68"/>
      <c r="G110" s="69"/>
    </row>
    <row r="111" spans="1:7" ht="39.75" customHeight="1">
      <c r="A111" s="5" t="s">
        <v>88</v>
      </c>
      <c r="B111" s="67">
        <v>4</v>
      </c>
      <c r="C111" s="68"/>
      <c r="D111" s="68"/>
      <c r="E111" s="68"/>
      <c r="F111" s="68"/>
      <c r="G111" s="69"/>
    </row>
    <row r="112" spans="1:7" ht="39.75" customHeight="1">
      <c r="A112" s="5" t="s">
        <v>89</v>
      </c>
      <c r="B112" s="52" t="s">
        <v>317</v>
      </c>
      <c r="C112" s="53"/>
      <c r="D112" s="53"/>
      <c r="E112" s="53"/>
      <c r="F112" s="53"/>
      <c r="G112" s="54"/>
    </row>
    <row r="113" spans="1:7" ht="15">
      <c r="A113" s="55" t="s">
        <v>282</v>
      </c>
      <c r="B113" s="56"/>
      <c r="C113" s="56"/>
      <c r="D113" s="56"/>
      <c r="E113" s="56"/>
      <c r="F113" s="56"/>
      <c r="G113" s="57"/>
    </row>
    <row r="114" spans="1:7" ht="39.75" customHeight="1">
      <c r="A114" s="5" t="s">
        <v>87</v>
      </c>
      <c r="B114" s="67" t="s">
        <v>126</v>
      </c>
      <c r="C114" s="68"/>
      <c r="D114" s="68"/>
      <c r="E114" s="68"/>
      <c r="F114" s="68"/>
      <c r="G114" s="69"/>
    </row>
    <row r="115" spans="1:7" ht="39.75" customHeight="1">
      <c r="A115" s="5" t="s">
        <v>88</v>
      </c>
      <c r="B115" s="67">
        <v>4</v>
      </c>
      <c r="C115" s="68"/>
      <c r="D115" s="68"/>
      <c r="E115" s="68"/>
      <c r="F115" s="68"/>
      <c r="G115" s="69"/>
    </row>
    <row r="116" spans="1:7" ht="39.75" customHeight="1">
      <c r="A116" s="5" t="s">
        <v>89</v>
      </c>
      <c r="B116" s="52" t="s">
        <v>318</v>
      </c>
      <c r="C116" s="53"/>
      <c r="D116" s="53"/>
      <c r="E116" s="53"/>
      <c r="F116" s="53"/>
      <c r="G116" s="54"/>
    </row>
    <row r="117" spans="1:7" ht="15">
      <c r="A117" s="55" t="s">
        <v>285</v>
      </c>
      <c r="B117" s="56"/>
      <c r="C117" s="56"/>
      <c r="D117" s="56"/>
      <c r="E117" s="56"/>
      <c r="F117" s="56"/>
      <c r="G117" s="57"/>
    </row>
    <row r="118" spans="1:7" ht="39.75" customHeight="1">
      <c r="A118" s="5" t="s">
        <v>87</v>
      </c>
      <c r="B118" s="67" t="s">
        <v>126</v>
      </c>
      <c r="C118" s="68"/>
      <c r="D118" s="68"/>
      <c r="E118" s="68"/>
      <c r="F118" s="68"/>
      <c r="G118" s="69"/>
    </row>
    <row r="119" spans="1:7" ht="39.75" customHeight="1">
      <c r="A119" s="5" t="s">
        <v>88</v>
      </c>
      <c r="B119" s="67" t="s">
        <v>181</v>
      </c>
      <c r="C119" s="68"/>
      <c r="D119" s="68"/>
      <c r="E119" s="68"/>
      <c r="F119" s="68"/>
      <c r="G119" s="69"/>
    </row>
    <row r="120" spans="1:7" ht="39.75" customHeight="1">
      <c r="A120" s="5" t="s">
        <v>89</v>
      </c>
      <c r="B120" s="52" t="s">
        <v>319</v>
      </c>
      <c r="C120" s="53"/>
      <c r="D120" s="53"/>
      <c r="E120" s="53"/>
      <c r="F120" s="53"/>
      <c r="G120" s="54"/>
    </row>
    <row r="121" spans="1:7" ht="15">
      <c r="A121" s="55" t="s">
        <v>288</v>
      </c>
      <c r="B121" s="56"/>
      <c r="C121" s="56"/>
      <c r="D121" s="56"/>
      <c r="E121" s="56"/>
      <c r="F121" s="56"/>
      <c r="G121" s="57"/>
    </row>
    <row r="122" spans="1:7" ht="39.75" customHeight="1">
      <c r="A122" s="5" t="s">
        <v>87</v>
      </c>
      <c r="B122" s="67" t="s">
        <v>126</v>
      </c>
      <c r="C122" s="68"/>
      <c r="D122" s="68"/>
      <c r="E122" s="68"/>
      <c r="F122" s="68"/>
      <c r="G122" s="69"/>
    </row>
    <row r="123" spans="1:7" ht="39.75" customHeight="1">
      <c r="A123" s="5" t="s">
        <v>88</v>
      </c>
      <c r="B123" s="67">
        <v>4</v>
      </c>
      <c r="C123" s="68"/>
      <c r="D123" s="68"/>
      <c r="E123" s="68"/>
      <c r="F123" s="68"/>
      <c r="G123" s="69"/>
    </row>
    <row r="124" spans="1:7" ht="39.75" customHeight="1">
      <c r="A124" s="5" t="s">
        <v>89</v>
      </c>
      <c r="B124" s="52" t="s">
        <v>320</v>
      </c>
      <c r="C124" s="53"/>
      <c r="D124" s="53"/>
      <c r="E124" s="53"/>
      <c r="F124" s="53"/>
      <c r="G124" s="54"/>
    </row>
    <row r="125" spans="1:7" ht="15">
      <c r="A125" s="55" t="s">
        <v>291</v>
      </c>
      <c r="B125" s="56"/>
      <c r="C125" s="56"/>
      <c r="D125" s="56"/>
      <c r="E125" s="56"/>
      <c r="F125" s="56"/>
      <c r="G125" s="57"/>
    </row>
    <row r="126" spans="1:7" ht="39.75" customHeight="1">
      <c r="A126" s="5" t="s">
        <v>87</v>
      </c>
      <c r="B126" s="67" t="s">
        <v>126</v>
      </c>
      <c r="C126" s="68"/>
      <c r="D126" s="68"/>
      <c r="E126" s="68"/>
      <c r="F126" s="68"/>
      <c r="G126" s="69"/>
    </row>
    <row r="127" spans="1:7" ht="39.75" customHeight="1">
      <c r="A127" s="5" t="s">
        <v>88</v>
      </c>
      <c r="B127" s="67">
        <v>4</v>
      </c>
      <c r="C127" s="68"/>
      <c r="D127" s="68"/>
      <c r="E127" s="68"/>
      <c r="F127" s="68"/>
      <c r="G127" s="69"/>
    </row>
    <row r="128" spans="1:7" ht="39.75" customHeight="1">
      <c r="A128" s="5" t="s">
        <v>89</v>
      </c>
      <c r="B128" s="52" t="s">
        <v>321</v>
      </c>
      <c r="C128" s="53"/>
      <c r="D128" s="53"/>
      <c r="E128" s="53"/>
      <c r="F128" s="53"/>
      <c r="G128" s="54"/>
    </row>
    <row r="129" spans="1:7" ht="15">
      <c r="A129" s="55" t="s">
        <v>294</v>
      </c>
      <c r="B129" s="56"/>
      <c r="C129" s="56"/>
      <c r="D129" s="56"/>
      <c r="E129" s="56"/>
      <c r="F129" s="56"/>
      <c r="G129" s="57"/>
    </row>
    <row r="130" spans="1:7" ht="39.75" customHeight="1">
      <c r="A130" s="5" t="s">
        <v>87</v>
      </c>
      <c r="B130" s="67" t="s">
        <v>126</v>
      </c>
      <c r="C130" s="68"/>
      <c r="D130" s="68"/>
      <c r="E130" s="68"/>
      <c r="F130" s="68"/>
      <c r="G130" s="69"/>
    </row>
    <row r="131" spans="1:7" ht="39.75" customHeight="1">
      <c r="A131" s="5" t="s">
        <v>88</v>
      </c>
      <c r="B131" s="67">
        <v>4</v>
      </c>
      <c r="C131" s="68"/>
      <c r="D131" s="68"/>
      <c r="E131" s="68"/>
      <c r="F131" s="68"/>
      <c r="G131" s="69"/>
    </row>
    <row r="132" spans="1:7" ht="39.75" customHeight="1">
      <c r="A132" s="5" t="s">
        <v>89</v>
      </c>
      <c r="B132" s="52" t="s">
        <v>322</v>
      </c>
      <c r="C132" s="53"/>
      <c r="D132" s="53"/>
      <c r="E132" s="53"/>
      <c r="F132" s="53"/>
      <c r="G132" s="54"/>
    </row>
    <row r="133" spans="1:7" ht="15">
      <c r="A133" s="55" t="s">
        <v>297</v>
      </c>
      <c r="B133" s="56"/>
      <c r="C133" s="56"/>
      <c r="D133" s="56"/>
      <c r="E133" s="56"/>
      <c r="F133" s="56"/>
      <c r="G133" s="57"/>
    </row>
    <row r="134" spans="1:7" ht="39.75" customHeight="1">
      <c r="A134" s="5" t="s">
        <v>87</v>
      </c>
      <c r="B134" s="67" t="s">
        <v>126</v>
      </c>
      <c r="C134" s="68"/>
      <c r="D134" s="68"/>
      <c r="E134" s="68"/>
      <c r="F134" s="68"/>
      <c r="G134" s="69"/>
    </row>
    <row r="135" spans="1:7" ht="39.75" customHeight="1">
      <c r="A135" s="5" t="s">
        <v>88</v>
      </c>
      <c r="B135" s="67" t="s">
        <v>181</v>
      </c>
      <c r="C135" s="68"/>
      <c r="D135" s="68"/>
      <c r="E135" s="68"/>
      <c r="F135" s="68"/>
      <c r="G135" s="69"/>
    </row>
    <row r="136" spans="1:7" ht="39.75" customHeight="1">
      <c r="A136" s="5" t="s">
        <v>89</v>
      </c>
      <c r="B136" s="52" t="s">
        <v>323</v>
      </c>
      <c r="C136" s="53"/>
      <c r="D136" s="53"/>
      <c r="E136" s="53"/>
      <c r="F136" s="53"/>
      <c r="G136" s="54"/>
    </row>
    <row r="137" spans="1:7" ht="15">
      <c r="A137" s="61"/>
      <c r="B137" s="62"/>
      <c r="C137" s="62"/>
      <c r="D137" s="62"/>
      <c r="E137" s="62"/>
      <c r="F137" s="62"/>
      <c r="G137" s="63"/>
    </row>
    <row r="138" spans="1:7" ht="39.75" customHeight="1">
      <c r="A138" s="50" t="s">
        <v>91</v>
      </c>
      <c r="B138" s="51"/>
      <c r="C138" s="51"/>
      <c r="D138" s="51"/>
      <c r="E138" s="51"/>
      <c r="F138" s="51"/>
      <c r="G138" s="51"/>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324</v>
      </c>
      <c r="E4" s="103"/>
      <c r="F4" s="103"/>
      <c r="G4" s="90"/>
    </row>
    <row r="5" spans="1:7" ht="15">
      <c r="A5" s="100" t="s">
        <v>5</v>
      </c>
      <c r="B5" s="101"/>
      <c r="C5" s="102"/>
      <c r="D5" s="89" t="s">
        <v>6</v>
      </c>
      <c r="E5" s="103"/>
      <c r="F5" s="103"/>
      <c r="G5" s="90"/>
    </row>
    <row r="6" spans="1:7" ht="15">
      <c r="A6" s="100" t="s">
        <v>7</v>
      </c>
      <c r="B6" s="101"/>
      <c r="C6" s="102"/>
      <c r="D6" s="89" t="s">
        <v>325</v>
      </c>
      <c r="E6" s="103"/>
      <c r="F6" s="103"/>
      <c r="G6" s="90"/>
    </row>
    <row r="7" spans="1:7" ht="39.75" customHeight="1">
      <c r="A7" s="100" t="s">
        <v>9</v>
      </c>
      <c r="B7" s="101"/>
      <c r="C7" s="102"/>
      <c r="D7" s="104" t="s">
        <v>1091</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253</v>
      </c>
      <c r="D13" s="68"/>
      <c r="E13" s="68"/>
      <c r="F13" s="68"/>
      <c r="G13" s="69"/>
    </row>
    <row r="14" spans="1:7" ht="15">
      <c r="A14" s="89" t="s">
        <v>18</v>
      </c>
      <c r="B14" s="90"/>
      <c r="C14" s="67" t="s">
        <v>326</v>
      </c>
      <c r="D14" s="68"/>
      <c r="E14" s="68"/>
      <c r="F14" s="68"/>
      <c r="G14" s="69"/>
    </row>
    <row r="15" spans="1:7" ht="15">
      <c r="A15" s="89" t="s">
        <v>20</v>
      </c>
      <c r="B15" s="90"/>
      <c r="C15" s="67" t="s">
        <v>327</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300.03257</v>
      </c>
      <c r="F19" s="6">
        <v>193.21339341000004</v>
      </c>
      <c r="G19" s="6">
        <v>64.3974730510091</v>
      </c>
    </row>
    <row r="20" spans="1:7" ht="15">
      <c r="A20" s="86" t="s">
        <v>30</v>
      </c>
      <c r="B20" s="87"/>
      <c r="C20" s="87"/>
      <c r="D20" s="88"/>
      <c r="E20" s="6">
        <v>193.21339341000004</v>
      </c>
      <c r="F20" s="6">
        <v>193.21339341000004</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3.66</v>
      </c>
    </row>
    <row r="25" spans="1:7" ht="15">
      <c r="A25" s="76"/>
      <c r="B25" s="76"/>
      <c r="C25" s="76"/>
      <c r="D25" s="76"/>
      <c r="E25" s="76"/>
      <c r="F25" s="3" t="s">
        <v>41</v>
      </c>
      <c r="G25" s="3">
        <v>3.66</v>
      </c>
    </row>
    <row r="26" spans="1:7" ht="15">
      <c r="A26" s="70" t="s">
        <v>328</v>
      </c>
      <c r="B26" s="70" t="s">
        <v>329</v>
      </c>
      <c r="C26" s="70" t="s">
        <v>330</v>
      </c>
      <c r="D26" s="70" t="s">
        <v>45</v>
      </c>
      <c r="E26" s="70" t="s">
        <v>192</v>
      </c>
      <c r="F26" s="3" t="s">
        <v>47</v>
      </c>
      <c r="G26" s="3">
        <v>3.74</v>
      </c>
    </row>
    <row r="27" spans="1:7" ht="27">
      <c r="A27" s="71"/>
      <c r="B27" s="71"/>
      <c r="C27" s="71"/>
      <c r="D27" s="71"/>
      <c r="E27" s="71"/>
      <c r="F27" s="3" t="s">
        <v>48</v>
      </c>
      <c r="G27" s="3">
        <v>3.74</v>
      </c>
    </row>
    <row r="28" spans="1:7" ht="15">
      <c r="A28" s="75" t="s">
        <v>35</v>
      </c>
      <c r="B28" s="75" t="s">
        <v>36</v>
      </c>
      <c r="C28" s="75" t="s">
        <v>37</v>
      </c>
      <c r="D28" s="75" t="s">
        <v>38</v>
      </c>
      <c r="E28" s="75" t="s">
        <v>39</v>
      </c>
      <c r="F28" s="3" t="s">
        <v>40</v>
      </c>
      <c r="G28" s="4"/>
    </row>
    <row r="29" spans="1:7" ht="15">
      <c r="A29" s="76"/>
      <c r="B29" s="76"/>
      <c r="C29" s="76"/>
      <c r="D29" s="76"/>
      <c r="E29" s="76"/>
      <c r="F29" s="3" t="s">
        <v>41</v>
      </c>
      <c r="G29" s="4"/>
    </row>
    <row r="30" spans="1:7" ht="15">
      <c r="A30" s="70" t="s">
        <v>331</v>
      </c>
      <c r="B30" s="70" t="s">
        <v>329</v>
      </c>
      <c r="C30" s="70" t="s">
        <v>332</v>
      </c>
      <c r="D30" s="70" t="s">
        <v>45</v>
      </c>
      <c r="E30" s="70" t="s">
        <v>333</v>
      </c>
      <c r="F30" s="3" t="s">
        <v>47</v>
      </c>
      <c r="G30" s="3">
        <v>0</v>
      </c>
    </row>
    <row r="31" spans="1:7" ht="27">
      <c r="A31" s="71"/>
      <c r="B31" s="71"/>
      <c r="C31" s="71"/>
      <c r="D31" s="71"/>
      <c r="E31" s="71"/>
      <c r="F31" s="3" t="s">
        <v>48</v>
      </c>
      <c r="G31" s="3">
        <v>0</v>
      </c>
    </row>
    <row r="32" spans="1:7" ht="15">
      <c r="A32" s="77" t="s">
        <v>49</v>
      </c>
      <c r="B32" s="78"/>
      <c r="C32" s="78"/>
      <c r="D32" s="78"/>
      <c r="E32" s="78"/>
      <c r="F32" s="78"/>
      <c r="G32" s="79"/>
    </row>
    <row r="33" spans="1:7" ht="15">
      <c r="A33" s="72" t="s">
        <v>33</v>
      </c>
      <c r="B33" s="73"/>
      <c r="C33" s="73"/>
      <c r="D33" s="73"/>
      <c r="E33" s="74"/>
      <c r="F33" s="72" t="s">
        <v>34</v>
      </c>
      <c r="G33" s="74"/>
    </row>
    <row r="34" spans="1:7" ht="15">
      <c r="A34" s="75" t="s">
        <v>35</v>
      </c>
      <c r="B34" s="75" t="s">
        <v>36</v>
      </c>
      <c r="C34" s="75" t="s">
        <v>37</v>
      </c>
      <c r="D34" s="75" t="s">
        <v>38</v>
      </c>
      <c r="E34" s="75" t="s">
        <v>39</v>
      </c>
      <c r="F34" s="3" t="s">
        <v>40</v>
      </c>
      <c r="G34" s="3">
        <v>100</v>
      </c>
    </row>
    <row r="35" spans="1:7" ht="15">
      <c r="A35" s="76"/>
      <c r="B35" s="76"/>
      <c r="C35" s="76"/>
      <c r="D35" s="76"/>
      <c r="E35" s="76"/>
      <c r="F35" s="3" t="s">
        <v>41</v>
      </c>
      <c r="G35" s="3">
        <v>100</v>
      </c>
    </row>
    <row r="36" spans="1:7" ht="15">
      <c r="A36" s="70" t="s">
        <v>334</v>
      </c>
      <c r="B36" s="70" t="s">
        <v>335</v>
      </c>
      <c r="C36" s="70" t="s">
        <v>336</v>
      </c>
      <c r="D36" s="70" t="s">
        <v>45</v>
      </c>
      <c r="E36" s="70" t="s">
        <v>192</v>
      </c>
      <c r="F36" s="3" t="s">
        <v>47</v>
      </c>
      <c r="G36" s="3">
        <v>106.07</v>
      </c>
    </row>
    <row r="37" spans="1:7" ht="27">
      <c r="A37" s="71"/>
      <c r="B37" s="71"/>
      <c r="C37" s="71"/>
      <c r="D37" s="71"/>
      <c r="E37" s="71"/>
      <c r="F37" s="3" t="s">
        <v>48</v>
      </c>
      <c r="G37" s="3">
        <v>106.07</v>
      </c>
    </row>
    <row r="38" spans="1:7" ht="15">
      <c r="A38" s="77" t="s">
        <v>57</v>
      </c>
      <c r="B38" s="78"/>
      <c r="C38" s="78"/>
      <c r="D38" s="78"/>
      <c r="E38" s="78"/>
      <c r="F38" s="78"/>
      <c r="G38" s="79"/>
    </row>
    <row r="39" spans="1:7" ht="15">
      <c r="A39" s="72" t="s">
        <v>33</v>
      </c>
      <c r="B39" s="73"/>
      <c r="C39" s="73"/>
      <c r="D39" s="73"/>
      <c r="E39" s="74"/>
      <c r="F39" s="72" t="s">
        <v>34</v>
      </c>
      <c r="G39" s="74"/>
    </row>
    <row r="40" spans="1:7" ht="15">
      <c r="A40" s="75" t="s">
        <v>35</v>
      </c>
      <c r="B40" s="75" t="s">
        <v>36</v>
      </c>
      <c r="C40" s="75" t="s">
        <v>37</v>
      </c>
      <c r="D40" s="75" t="s">
        <v>38</v>
      </c>
      <c r="E40" s="75" t="s">
        <v>39</v>
      </c>
      <c r="F40" s="3" t="s">
        <v>40</v>
      </c>
      <c r="G40" s="3">
        <v>10</v>
      </c>
    </row>
    <row r="41" spans="1:7" ht="15">
      <c r="A41" s="76"/>
      <c r="B41" s="76"/>
      <c r="C41" s="76"/>
      <c r="D41" s="76"/>
      <c r="E41" s="76"/>
      <c r="F41" s="3" t="s">
        <v>41</v>
      </c>
      <c r="G41" s="3">
        <v>10</v>
      </c>
    </row>
    <row r="42" spans="1:7" ht="15">
      <c r="A42" s="70" t="s">
        <v>337</v>
      </c>
      <c r="B42" s="70" t="s">
        <v>338</v>
      </c>
      <c r="C42" s="70" t="s">
        <v>339</v>
      </c>
      <c r="D42" s="70" t="s">
        <v>340</v>
      </c>
      <c r="E42" s="70" t="s">
        <v>100</v>
      </c>
      <c r="F42" s="3" t="s">
        <v>47</v>
      </c>
      <c r="G42" s="3">
        <v>5.4</v>
      </c>
    </row>
    <row r="43" spans="1:7" ht="27">
      <c r="A43" s="71"/>
      <c r="B43" s="71"/>
      <c r="C43" s="71"/>
      <c r="D43" s="71"/>
      <c r="E43" s="71"/>
      <c r="F43" s="3" t="s">
        <v>48</v>
      </c>
      <c r="G43" s="3">
        <v>54</v>
      </c>
    </row>
    <row r="44" spans="1:7" ht="15">
      <c r="A44" s="75" t="s">
        <v>35</v>
      </c>
      <c r="B44" s="75" t="s">
        <v>36</v>
      </c>
      <c r="C44" s="75" t="s">
        <v>37</v>
      </c>
      <c r="D44" s="75" t="s">
        <v>38</v>
      </c>
      <c r="E44" s="75" t="s">
        <v>39</v>
      </c>
      <c r="F44" s="3" t="s">
        <v>40</v>
      </c>
      <c r="G44" s="3">
        <v>100</v>
      </c>
    </row>
    <row r="45" spans="1:7" ht="15">
      <c r="A45" s="76"/>
      <c r="B45" s="76"/>
      <c r="C45" s="76"/>
      <c r="D45" s="76"/>
      <c r="E45" s="76"/>
      <c r="F45" s="3" t="s">
        <v>41</v>
      </c>
      <c r="G45" s="3">
        <v>100</v>
      </c>
    </row>
    <row r="46" spans="1:7" ht="15">
      <c r="A46" s="70" t="s">
        <v>341</v>
      </c>
      <c r="B46" s="70" t="s">
        <v>342</v>
      </c>
      <c r="C46" s="70" t="s">
        <v>343</v>
      </c>
      <c r="D46" s="70" t="s">
        <v>45</v>
      </c>
      <c r="E46" s="70" t="s">
        <v>215</v>
      </c>
      <c r="F46" s="3" t="s">
        <v>47</v>
      </c>
      <c r="G46" s="3">
        <v>100</v>
      </c>
    </row>
    <row r="47" spans="1:7" ht="27">
      <c r="A47" s="71"/>
      <c r="B47" s="71"/>
      <c r="C47" s="71"/>
      <c r="D47" s="71"/>
      <c r="E47" s="71"/>
      <c r="F47" s="3" t="s">
        <v>48</v>
      </c>
      <c r="G47" s="3">
        <v>100</v>
      </c>
    </row>
    <row r="48" spans="1:7" ht="15">
      <c r="A48" s="77" t="s">
        <v>62</v>
      </c>
      <c r="B48" s="78"/>
      <c r="C48" s="78"/>
      <c r="D48" s="78"/>
      <c r="E48" s="78"/>
      <c r="F48" s="78"/>
      <c r="G48" s="79"/>
    </row>
    <row r="49" spans="1:7" ht="15">
      <c r="A49" s="72" t="s">
        <v>33</v>
      </c>
      <c r="B49" s="73"/>
      <c r="C49" s="73"/>
      <c r="D49" s="73"/>
      <c r="E49" s="74"/>
      <c r="F49" s="72" t="s">
        <v>34</v>
      </c>
      <c r="G49" s="74"/>
    </row>
    <row r="50" spans="1:7" ht="15">
      <c r="A50" s="75" t="s">
        <v>35</v>
      </c>
      <c r="B50" s="75" t="s">
        <v>36</v>
      </c>
      <c r="C50" s="75" t="s">
        <v>37</v>
      </c>
      <c r="D50" s="75" t="s">
        <v>38</v>
      </c>
      <c r="E50" s="75" t="s">
        <v>39</v>
      </c>
      <c r="F50" s="3" t="s">
        <v>40</v>
      </c>
      <c r="G50" s="3">
        <v>100</v>
      </c>
    </row>
    <row r="51" spans="1:7" ht="15">
      <c r="A51" s="76"/>
      <c r="B51" s="76"/>
      <c r="C51" s="76"/>
      <c r="D51" s="76"/>
      <c r="E51" s="76"/>
      <c r="F51" s="3" t="s">
        <v>41</v>
      </c>
      <c r="G51" s="3">
        <v>100</v>
      </c>
    </row>
    <row r="52" spans="1:7" ht="15">
      <c r="A52" s="70" t="s">
        <v>344</v>
      </c>
      <c r="B52" s="70" t="s">
        <v>345</v>
      </c>
      <c r="C52" s="70" t="s">
        <v>346</v>
      </c>
      <c r="D52" s="70" t="s">
        <v>45</v>
      </c>
      <c r="E52" s="70" t="s">
        <v>110</v>
      </c>
      <c r="F52" s="3" t="s">
        <v>47</v>
      </c>
      <c r="G52" s="3">
        <v>100</v>
      </c>
    </row>
    <row r="53" spans="1:7" ht="27">
      <c r="A53" s="71"/>
      <c r="B53" s="71"/>
      <c r="C53" s="71"/>
      <c r="D53" s="71"/>
      <c r="E53" s="71"/>
      <c r="F53" s="3" t="s">
        <v>48</v>
      </c>
      <c r="G53" s="3">
        <v>100</v>
      </c>
    </row>
    <row r="54" spans="1:7" ht="15">
      <c r="A54" s="75" t="s">
        <v>35</v>
      </c>
      <c r="B54" s="75" t="s">
        <v>36</v>
      </c>
      <c r="C54" s="75" t="s">
        <v>37</v>
      </c>
      <c r="D54" s="75" t="s">
        <v>38</v>
      </c>
      <c r="E54" s="75" t="s">
        <v>39</v>
      </c>
      <c r="F54" s="3" t="s">
        <v>40</v>
      </c>
      <c r="G54" s="3">
        <v>100</v>
      </c>
    </row>
    <row r="55" spans="1:7" ht="15">
      <c r="A55" s="76"/>
      <c r="B55" s="76"/>
      <c r="C55" s="76"/>
      <c r="D55" s="76"/>
      <c r="E55" s="76"/>
      <c r="F55" s="3" t="s">
        <v>41</v>
      </c>
      <c r="G55" s="3">
        <v>100</v>
      </c>
    </row>
    <row r="56" spans="1:7" ht="15">
      <c r="A56" s="70" t="s">
        <v>347</v>
      </c>
      <c r="B56" s="70" t="s">
        <v>348</v>
      </c>
      <c r="C56" s="70" t="s">
        <v>349</v>
      </c>
      <c r="D56" s="70" t="s">
        <v>45</v>
      </c>
      <c r="E56" s="70" t="s">
        <v>110</v>
      </c>
      <c r="F56" s="3" t="s">
        <v>47</v>
      </c>
      <c r="G56" s="3">
        <v>100</v>
      </c>
    </row>
    <row r="57" spans="1:7" ht="27">
      <c r="A57" s="71"/>
      <c r="B57" s="71"/>
      <c r="C57" s="71"/>
      <c r="D57" s="71"/>
      <c r="E57" s="71"/>
      <c r="F57" s="3" t="s">
        <v>48</v>
      </c>
      <c r="G57" s="3">
        <v>100</v>
      </c>
    </row>
    <row r="58" spans="1:7" ht="15">
      <c r="A58" s="64" t="s">
        <v>67</v>
      </c>
      <c r="B58" s="65"/>
      <c r="C58" s="65"/>
      <c r="D58" s="65"/>
      <c r="E58" s="65"/>
      <c r="F58" s="65"/>
      <c r="G58" s="66"/>
    </row>
    <row r="59" spans="1:7" ht="15">
      <c r="A59" s="55" t="s">
        <v>328</v>
      </c>
      <c r="B59" s="56"/>
      <c r="C59" s="56"/>
      <c r="D59" s="56"/>
      <c r="E59" s="56"/>
      <c r="F59" s="56"/>
      <c r="G59" s="57"/>
    </row>
    <row r="60" spans="1:7" ht="15">
      <c r="A60" s="5" t="s">
        <v>68</v>
      </c>
      <c r="B60" s="67" t="s">
        <v>69</v>
      </c>
      <c r="C60" s="68"/>
      <c r="D60" s="68"/>
      <c r="E60" s="68"/>
      <c r="F60" s="68"/>
      <c r="G60" s="69"/>
    </row>
    <row r="61" spans="1:7" ht="39.75" customHeight="1">
      <c r="A61" s="5" t="s">
        <v>70</v>
      </c>
      <c r="B61" s="67" t="s">
        <v>350</v>
      </c>
      <c r="C61" s="68"/>
      <c r="D61" s="68"/>
      <c r="E61" s="68"/>
      <c r="F61" s="68"/>
      <c r="G61" s="69"/>
    </row>
    <row r="62" spans="1:7" ht="15">
      <c r="A62" s="5" t="s">
        <v>72</v>
      </c>
      <c r="B62" s="58"/>
      <c r="C62" s="59"/>
      <c r="D62" s="59"/>
      <c r="E62" s="59"/>
      <c r="F62" s="59"/>
      <c r="G62" s="60"/>
    </row>
    <row r="63" spans="1:7" ht="39.75" customHeight="1">
      <c r="A63" s="5" t="s">
        <v>73</v>
      </c>
      <c r="B63" s="52" t="s">
        <v>74</v>
      </c>
      <c r="C63" s="53"/>
      <c r="D63" s="53"/>
      <c r="E63" s="53"/>
      <c r="F63" s="53"/>
      <c r="G63" s="54"/>
    </row>
    <row r="64" spans="1:7" ht="15">
      <c r="A64" s="55" t="s">
        <v>331</v>
      </c>
      <c r="B64" s="56"/>
      <c r="C64" s="56"/>
      <c r="D64" s="56"/>
      <c r="E64" s="56"/>
      <c r="F64" s="56"/>
      <c r="G64" s="57"/>
    </row>
    <row r="65" spans="1:7" ht="15">
      <c r="A65" s="5" t="s">
        <v>68</v>
      </c>
      <c r="B65" s="67" t="s">
        <v>69</v>
      </c>
      <c r="C65" s="68"/>
      <c r="D65" s="68"/>
      <c r="E65" s="68"/>
      <c r="F65" s="68"/>
      <c r="G65" s="69"/>
    </row>
    <row r="66" spans="1:7" ht="39.75" customHeight="1">
      <c r="A66" s="5" t="s">
        <v>70</v>
      </c>
      <c r="B66" s="67" t="s">
        <v>351</v>
      </c>
      <c r="C66" s="68"/>
      <c r="D66" s="68"/>
      <c r="E66" s="68"/>
      <c r="F66" s="68"/>
      <c r="G66" s="69"/>
    </row>
    <row r="67" spans="1:7" ht="15">
      <c r="A67" s="5" t="s">
        <v>72</v>
      </c>
      <c r="B67" s="58"/>
      <c r="C67" s="59"/>
      <c r="D67" s="59"/>
      <c r="E67" s="59"/>
      <c r="F67" s="59"/>
      <c r="G67" s="60"/>
    </row>
    <row r="68" spans="1:7" ht="39.75" customHeight="1">
      <c r="A68" s="5" t="s">
        <v>73</v>
      </c>
      <c r="B68" s="52" t="s">
        <v>74</v>
      </c>
      <c r="C68" s="53"/>
      <c r="D68" s="53"/>
      <c r="E68" s="53"/>
      <c r="F68" s="53"/>
      <c r="G68" s="54"/>
    </row>
    <row r="69" spans="1:7" ht="15">
      <c r="A69" s="55" t="s">
        <v>334</v>
      </c>
      <c r="B69" s="56"/>
      <c r="C69" s="56"/>
      <c r="D69" s="56"/>
      <c r="E69" s="56"/>
      <c r="F69" s="56"/>
      <c r="G69" s="57"/>
    </row>
    <row r="70" spans="1:7" ht="15">
      <c r="A70" s="5" t="s">
        <v>68</v>
      </c>
      <c r="B70" s="67" t="s">
        <v>69</v>
      </c>
      <c r="C70" s="68"/>
      <c r="D70" s="68"/>
      <c r="E70" s="68"/>
      <c r="F70" s="68"/>
      <c r="G70" s="69"/>
    </row>
    <row r="71" spans="1:7" ht="39.75" customHeight="1">
      <c r="A71" s="5" t="s">
        <v>70</v>
      </c>
      <c r="B71" s="67" t="s">
        <v>352</v>
      </c>
      <c r="C71" s="68"/>
      <c r="D71" s="68"/>
      <c r="E71" s="68"/>
      <c r="F71" s="68"/>
      <c r="G71" s="69"/>
    </row>
    <row r="72" spans="1:7" ht="39.75" customHeight="1">
      <c r="A72" s="5" t="s">
        <v>72</v>
      </c>
      <c r="B72" s="67" t="s">
        <v>353</v>
      </c>
      <c r="C72" s="68"/>
      <c r="D72" s="68"/>
      <c r="E72" s="68"/>
      <c r="F72" s="68"/>
      <c r="G72" s="69"/>
    </row>
    <row r="73" spans="1:7" ht="39.75" customHeight="1">
      <c r="A73" s="5" t="s">
        <v>73</v>
      </c>
      <c r="B73" s="52" t="s">
        <v>74</v>
      </c>
      <c r="C73" s="53"/>
      <c r="D73" s="53"/>
      <c r="E73" s="53"/>
      <c r="F73" s="53"/>
      <c r="G73" s="54"/>
    </row>
    <row r="74" spans="1:7" ht="15">
      <c r="A74" s="55" t="s">
        <v>337</v>
      </c>
      <c r="B74" s="56"/>
      <c r="C74" s="56"/>
      <c r="D74" s="56"/>
      <c r="E74" s="56"/>
      <c r="F74" s="56"/>
      <c r="G74" s="57"/>
    </row>
    <row r="75" spans="1:7" ht="15">
      <c r="A75" s="5" t="s">
        <v>68</v>
      </c>
      <c r="B75" s="67" t="s">
        <v>69</v>
      </c>
      <c r="C75" s="68"/>
      <c r="D75" s="68"/>
      <c r="E75" s="68"/>
      <c r="F75" s="68"/>
      <c r="G75" s="69"/>
    </row>
    <row r="76" spans="1:7" ht="39.75" customHeight="1">
      <c r="A76" s="5" t="s">
        <v>70</v>
      </c>
      <c r="B76" s="67" t="s">
        <v>354</v>
      </c>
      <c r="C76" s="68"/>
      <c r="D76" s="68"/>
      <c r="E76" s="68"/>
      <c r="F76" s="68"/>
      <c r="G76" s="69"/>
    </row>
    <row r="77" spans="1:7" ht="15">
      <c r="A77" s="5" t="s">
        <v>72</v>
      </c>
      <c r="B77" s="58"/>
      <c r="C77" s="59"/>
      <c r="D77" s="59"/>
      <c r="E77" s="59"/>
      <c r="F77" s="59"/>
      <c r="G77" s="60"/>
    </row>
    <row r="78" spans="1:7" ht="39.75" customHeight="1">
      <c r="A78" s="5" t="s">
        <v>73</v>
      </c>
      <c r="B78" s="52" t="s">
        <v>74</v>
      </c>
      <c r="C78" s="53"/>
      <c r="D78" s="53"/>
      <c r="E78" s="53"/>
      <c r="F78" s="53"/>
      <c r="G78" s="54"/>
    </row>
    <row r="79" spans="1:7" ht="15">
      <c r="A79" s="55" t="s">
        <v>341</v>
      </c>
      <c r="B79" s="56"/>
      <c r="C79" s="56"/>
      <c r="D79" s="56"/>
      <c r="E79" s="56"/>
      <c r="F79" s="56"/>
      <c r="G79" s="57"/>
    </row>
    <row r="80" spans="1:7" ht="15">
      <c r="A80" s="5" t="s">
        <v>68</v>
      </c>
      <c r="B80" s="67" t="s">
        <v>69</v>
      </c>
      <c r="C80" s="68"/>
      <c r="D80" s="68"/>
      <c r="E80" s="68"/>
      <c r="F80" s="68"/>
      <c r="G80" s="69"/>
    </row>
    <row r="81" spans="1:7" ht="39.75" customHeight="1">
      <c r="A81" s="5" t="s">
        <v>70</v>
      </c>
      <c r="B81" s="67" t="s">
        <v>355</v>
      </c>
      <c r="C81" s="68"/>
      <c r="D81" s="68"/>
      <c r="E81" s="68"/>
      <c r="F81" s="68"/>
      <c r="G81" s="69"/>
    </row>
    <row r="82" spans="1:7" ht="15">
      <c r="A82" s="5" t="s">
        <v>72</v>
      </c>
      <c r="B82" s="58"/>
      <c r="C82" s="59"/>
      <c r="D82" s="59"/>
      <c r="E82" s="59"/>
      <c r="F82" s="59"/>
      <c r="G82" s="60"/>
    </row>
    <row r="83" spans="1:7" ht="39.75" customHeight="1">
      <c r="A83" s="5" t="s">
        <v>73</v>
      </c>
      <c r="B83" s="52" t="s">
        <v>74</v>
      </c>
      <c r="C83" s="53"/>
      <c r="D83" s="53"/>
      <c r="E83" s="53"/>
      <c r="F83" s="53"/>
      <c r="G83" s="54"/>
    </row>
    <row r="84" spans="1:7" ht="15">
      <c r="A84" s="55" t="s">
        <v>344</v>
      </c>
      <c r="B84" s="56"/>
      <c r="C84" s="56"/>
      <c r="D84" s="56"/>
      <c r="E84" s="56"/>
      <c r="F84" s="56"/>
      <c r="G84" s="57"/>
    </row>
    <row r="85" spans="1:7" ht="15">
      <c r="A85" s="5" t="s">
        <v>68</v>
      </c>
      <c r="B85" s="67" t="s">
        <v>69</v>
      </c>
      <c r="C85" s="68"/>
      <c r="D85" s="68"/>
      <c r="E85" s="68"/>
      <c r="F85" s="68"/>
      <c r="G85" s="69"/>
    </row>
    <row r="86" spans="1:7" ht="39.75" customHeight="1">
      <c r="A86" s="5" t="s">
        <v>70</v>
      </c>
      <c r="B86" s="67" t="s">
        <v>356</v>
      </c>
      <c r="C86" s="68"/>
      <c r="D86" s="68"/>
      <c r="E86" s="68"/>
      <c r="F86" s="68"/>
      <c r="G86" s="69"/>
    </row>
    <row r="87" spans="1:7" ht="15">
      <c r="A87" s="5" t="s">
        <v>72</v>
      </c>
      <c r="B87" s="58"/>
      <c r="C87" s="59"/>
      <c r="D87" s="59"/>
      <c r="E87" s="59"/>
      <c r="F87" s="59"/>
      <c r="G87" s="60"/>
    </row>
    <row r="88" spans="1:7" ht="39.75" customHeight="1">
      <c r="A88" s="5" t="s">
        <v>73</v>
      </c>
      <c r="B88" s="52" t="s">
        <v>74</v>
      </c>
      <c r="C88" s="53"/>
      <c r="D88" s="53"/>
      <c r="E88" s="53"/>
      <c r="F88" s="53"/>
      <c r="G88" s="54"/>
    </row>
    <row r="89" spans="1:7" ht="15">
      <c r="A89" s="55" t="s">
        <v>347</v>
      </c>
      <c r="B89" s="56"/>
      <c r="C89" s="56"/>
      <c r="D89" s="56"/>
      <c r="E89" s="56"/>
      <c r="F89" s="56"/>
      <c r="G89" s="57"/>
    </row>
    <row r="90" spans="1:7" ht="15">
      <c r="A90" s="5" t="s">
        <v>68</v>
      </c>
      <c r="B90" s="67" t="s">
        <v>69</v>
      </c>
      <c r="C90" s="68"/>
      <c r="D90" s="68"/>
      <c r="E90" s="68"/>
      <c r="F90" s="68"/>
      <c r="G90" s="69"/>
    </row>
    <row r="91" spans="1:7" ht="39.75" customHeight="1">
      <c r="A91" s="5" t="s">
        <v>70</v>
      </c>
      <c r="B91" s="67" t="s">
        <v>357</v>
      </c>
      <c r="C91" s="68"/>
      <c r="D91" s="68"/>
      <c r="E91" s="68"/>
      <c r="F91" s="68"/>
      <c r="G91" s="69"/>
    </row>
    <row r="92" spans="1:7" ht="15">
      <c r="A92" s="5" t="s">
        <v>72</v>
      </c>
      <c r="B92" s="58"/>
      <c r="C92" s="59"/>
      <c r="D92" s="59"/>
      <c r="E92" s="59"/>
      <c r="F92" s="59"/>
      <c r="G92" s="60"/>
    </row>
    <row r="93" spans="1:7" ht="39.75" customHeight="1">
      <c r="A93" s="5" t="s">
        <v>73</v>
      </c>
      <c r="B93" s="52" t="s">
        <v>74</v>
      </c>
      <c r="C93" s="53"/>
      <c r="D93" s="53"/>
      <c r="E93" s="53"/>
      <c r="F93" s="53"/>
      <c r="G93" s="54"/>
    </row>
    <row r="94" spans="1:7" ht="15">
      <c r="A94" s="61"/>
      <c r="B94" s="62"/>
      <c r="C94" s="62"/>
      <c r="D94" s="62"/>
      <c r="E94" s="62"/>
      <c r="F94" s="62"/>
      <c r="G94" s="63"/>
    </row>
    <row r="95" spans="1:7" ht="15">
      <c r="A95" s="64" t="s">
        <v>86</v>
      </c>
      <c r="B95" s="65"/>
      <c r="C95" s="65"/>
      <c r="D95" s="65"/>
      <c r="E95" s="65"/>
      <c r="F95" s="65"/>
      <c r="G95" s="66"/>
    </row>
    <row r="96" spans="1:7" ht="15">
      <c r="A96" s="55" t="s">
        <v>328</v>
      </c>
      <c r="B96" s="56"/>
      <c r="C96" s="56"/>
      <c r="D96" s="56"/>
      <c r="E96" s="56"/>
      <c r="F96" s="56"/>
      <c r="G96" s="57"/>
    </row>
    <row r="97" spans="1:7" ht="15">
      <c r="A97" s="5" t="s">
        <v>87</v>
      </c>
      <c r="B97" s="58"/>
      <c r="C97" s="59"/>
      <c r="D97" s="59"/>
      <c r="E97" s="59"/>
      <c r="F97" s="59"/>
      <c r="G97" s="60"/>
    </row>
    <row r="98" spans="1:7" ht="15">
      <c r="A98" s="5" t="s">
        <v>88</v>
      </c>
      <c r="B98" s="58"/>
      <c r="C98" s="59"/>
      <c r="D98" s="59"/>
      <c r="E98" s="59"/>
      <c r="F98" s="59"/>
      <c r="G98" s="60"/>
    </row>
    <row r="99" spans="1:7" ht="39.75" customHeight="1">
      <c r="A99" s="5" t="s">
        <v>89</v>
      </c>
      <c r="B99" s="52" t="s">
        <v>90</v>
      </c>
      <c r="C99" s="53"/>
      <c r="D99" s="53"/>
      <c r="E99" s="53"/>
      <c r="F99" s="53"/>
      <c r="G99" s="54"/>
    </row>
    <row r="100" spans="1:7" ht="15">
      <c r="A100" s="55" t="s">
        <v>331</v>
      </c>
      <c r="B100" s="56"/>
      <c r="C100" s="56"/>
      <c r="D100" s="56"/>
      <c r="E100" s="56"/>
      <c r="F100" s="56"/>
      <c r="G100" s="57"/>
    </row>
    <row r="101" spans="1:7" ht="15">
      <c r="A101" s="5" t="s">
        <v>87</v>
      </c>
      <c r="B101" s="58"/>
      <c r="C101" s="59"/>
      <c r="D101" s="59"/>
      <c r="E101" s="59"/>
      <c r="F101" s="59"/>
      <c r="G101" s="60"/>
    </row>
    <row r="102" spans="1:7" ht="15">
      <c r="A102" s="5" t="s">
        <v>88</v>
      </c>
      <c r="B102" s="58"/>
      <c r="C102" s="59"/>
      <c r="D102" s="59"/>
      <c r="E102" s="59"/>
      <c r="F102" s="59"/>
      <c r="G102" s="60"/>
    </row>
    <row r="103" spans="1:7" ht="39.75" customHeight="1">
      <c r="A103" s="5" t="s">
        <v>89</v>
      </c>
      <c r="B103" s="52" t="s">
        <v>90</v>
      </c>
      <c r="C103" s="53"/>
      <c r="D103" s="53"/>
      <c r="E103" s="53"/>
      <c r="F103" s="53"/>
      <c r="G103" s="54"/>
    </row>
    <row r="104" spans="1:7" ht="15">
      <c r="A104" s="55" t="s">
        <v>334</v>
      </c>
      <c r="B104" s="56"/>
      <c r="C104" s="56"/>
      <c r="D104" s="56"/>
      <c r="E104" s="56"/>
      <c r="F104" s="56"/>
      <c r="G104" s="57"/>
    </row>
    <row r="105" spans="1:7" ht="15">
      <c r="A105" s="5" t="s">
        <v>87</v>
      </c>
      <c r="B105" s="58"/>
      <c r="C105" s="59"/>
      <c r="D105" s="59"/>
      <c r="E105" s="59"/>
      <c r="F105" s="59"/>
      <c r="G105" s="60"/>
    </row>
    <row r="106" spans="1:7" ht="15">
      <c r="A106" s="5" t="s">
        <v>88</v>
      </c>
      <c r="B106" s="58"/>
      <c r="C106" s="59"/>
      <c r="D106" s="59"/>
      <c r="E106" s="59"/>
      <c r="F106" s="59"/>
      <c r="G106" s="60"/>
    </row>
    <row r="107" spans="1:7" ht="39.75" customHeight="1">
      <c r="A107" s="5" t="s">
        <v>89</v>
      </c>
      <c r="B107" s="52" t="s">
        <v>90</v>
      </c>
      <c r="C107" s="53"/>
      <c r="D107" s="53"/>
      <c r="E107" s="53"/>
      <c r="F107" s="53"/>
      <c r="G107" s="54"/>
    </row>
    <row r="108" spans="1:7" ht="15">
      <c r="A108" s="55" t="s">
        <v>337</v>
      </c>
      <c r="B108" s="56"/>
      <c r="C108" s="56"/>
      <c r="D108" s="56"/>
      <c r="E108" s="56"/>
      <c r="F108" s="56"/>
      <c r="G108" s="57"/>
    </row>
    <row r="109" spans="1:7" ht="15">
      <c r="A109" s="5" t="s">
        <v>87</v>
      </c>
      <c r="B109" s="58"/>
      <c r="C109" s="59"/>
      <c r="D109" s="59"/>
      <c r="E109" s="59"/>
      <c r="F109" s="59"/>
      <c r="G109" s="60"/>
    </row>
    <row r="110" spans="1:7" ht="15">
      <c r="A110" s="5" t="s">
        <v>88</v>
      </c>
      <c r="B110" s="58"/>
      <c r="C110" s="59"/>
      <c r="D110" s="59"/>
      <c r="E110" s="59"/>
      <c r="F110" s="59"/>
      <c r="G110" s="60"/>
    </row>
    <row r="111" spans="1:7" ht="39.75" customHeight="1">
      <c r="A111" s="5" t="s">
        <v>89</v>
      </c>
      <c r="B111" s="52" t="s">
        <v>90</v>
      </c>
      <c r="C111" s="53"/>
      <c r="D111" s="53"/>
      <c r="E111" s="53"/>
      <c r="F111" s="53"/>
      <c r="G111" s="54"/>
    </row>
    <row r="112" spans="1:7" ht="15">
      <c r="A112" s="55" t="s">
        <v>341</v>
      </c>
      <c r="B112" s="56"/>
      <c r="C112" s="56"/>
      <c r="D112" s="56"/>
      <c r="E112" s="56"/>
      <c r="F112" s="56"/>
      <c r="G112" s="57"/>
    </row>
    <row r="113" spans="1:7" ht="15">
      <c r="A113" s="5" t="s">
        <v>87</v>
      </c>
      <c r="B113" s="58"/>
      <c r="C113" s="59"/>
      <c r="D113" s="59"/>
      <c r="E113" s="59"/>
      <c r="F113" s="59"/>
      <c r="G113" s="60"/>
    </row>
    <row r="114" spans="1:7" ht="15">
      <c r="A114" s="5" t="s">
        <v>88</v>
      </c>
      <c r="B114" s="58"/>
      <c r="C114" s="59"/>
      <c r="D114" s="59"/>
      <c r="E114" s="59"/>
      <c r="F114" s="59"/>
      <c r="G114" s="60"/>
    </row>
    <row r="115" spans="1:7" ht="39.75" customHeight="1">
      <c r="A115" s="5" t="s">
        <v>89</v>
      </c>
      <c r="B115" s="52" t="s">
        <v>90</v>
      </c>
      <c r="C115" s="53"/>
      <c r="D115" s="53"/>
      <c r="E115" s="53"/>
      <c r="F115" s="53"/>
      <c r="G115" s="54"/>
    </row>
    <row r="116" spans="1:7" ht="15">
      <c r="A116" s="55" t="s">
        <v>344</v>
      </c>
      <c r="B116" s="56"/>
      <c r="C116" s="56"/>
      <c r="D116" s="56"/>
      <c r="E116" s="56"/>
      <c r="F116" s="56"/>
      <c r="G116" s="57"/>
    </row>
    <row r="117" spans="1:7" ht="15">
      <c r="A117" s="5" t="s">
        <v>87</v>
      </c>
      <c r="B117" s="58"/>
      <c r="C117" s="59"/>
      <c r="D117" s="59"/>
      <c r="E117" s="59"/>
      <c r="F117" s="59"/>
      <c r="G117" s="60"/>
    </row>
    <row r="118" spans="1:7" ht="15">
      <c r="A118" s="5" t="s">
        <v>88</v>
      </c>
      <c r="B118" s="58"/>
      <c r="C118" s="59"/>
      <c r="D118" s="59"/>
      <c r="E118" s="59"/>
      <c r="F118" s="59"/>
      <c r="G118" s="60"/>
    </row>
    <row r="119" spans="1:7" ht="39.75" customHeight="1">
      <c r="A119" s="5" t="s">
        <v>89</v>
      </c>
      <c r="B119" s="52" t="s">
        <v>90</v>
      </c>
      <c r="C119" s="53"/>
      <c r="D119" s="53"/>
      <c r="E119" s="53"/>
      <c r="F119" s="53"/>
      <c r="G119" s="54"/>
    </row>
    <row r="120" spans="1:7" ht="15">
      <c r="A120" s="55" t="s">
        <v>347</v>
      </c>
      <c r="B120" s="56"/>
      <c r="C120" s="56"/>
      <c r="D120" s="56"/>
      <c r="E120" s="56"/>
      <c r="F120" s="56"/>
      <c r="G120" s="57"/>
    </row>
    <row r="121" spans="1:7" ht="15">
      <c r="A121" s="5" t="s">
        <v>87</v>
      </c>
      <c r="B121" s="58"/>
      <c r="C121" s="59"/>
      <c r="D121" s="59"/>
      <c r="E121" s="59"/>
      <c r="F121" s="59"/>
      <c r="G121" s="60"/>
    </row>
    <row r="122" spans="1:7" ht="15">
      <c r="A122" s="5" t="s">
        <v>88</v>
      </c>
      <c r="B122" s="58"/>
      <c r="C122" s="59"/>
      <c r="D122" s="59"/>
      <c r="E122" s="59"/>
      <c r="F122" s="59"/>
      <c r="G122" s="60"/>
    </row>
    <row r="123" spans="1:7" ht="39.75" customHeight="1">
      <c r="A123" s="5" t="s">
        <v>89</v>
      </c>
      <c r="B123" s="52" t="s">
        <v>90</v>
      </c>
      <c r="C123" s="53"/>
      <c r="D123" s="53"/>
      <c r="E123" s="53"/>
      <c r="F123" s="53"/>
      <c r="G123" s="54"/>
    </row>
    <row r="124" spans="1:7" ht="15">
      <c r="A124" s="61"/>
      <c r="B124" s="62"/>
      <c r="C124" s="62"/>
      <c r="D124" s="62"/>
      <c r="E124" s="62"/>
      <c r="F124" s="62"/>
      <c r="G124" s="63"/>
    </row>
    <row r="125" spans="1:7" ht="39.75" customHeight="1">
      <c r="A125" s="50" t="s">
        <v>91</v>
      </c>
      <c r="B125" s="51"/>
      <c r="C125" s="51"/>
      <c r="D125" s="51"/>
      <c r="E125" s="51"/>
      <c r="F125" s="51"/>
      <c r="G125" s="51"/>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9.7109375" style="0" customWidth="1"/>
    <col min="5" max="5" width="29.8515625" style="0" customWidth="1"/>
    <col min="6" max="6" width="45.7109375" style="0" bestFit="1" customWidth="1"/>
    <col min="7" max="7" width="29.8515625" style="0" customWidth="1"/>
  </cols>
  <sheetData>
    <row r="1" spans="1:7" ht="60" customHeight="1" thickBot="1">
      <c r="A1" s="107" t="s">
        <v>0</v>
      </c>
      <c r="B1" s="107"/>
      <c r="C1" s="107"/>
      <c r="D1" s="108" t="s">
        <v>1</v>
      </c>
      <c r="E1" s="108"/>
      <c r="F1" s="108"/>
      <c r="G1" s="108"/>
    </row>
    <row r="2" spans="1:7" ht="15.75" thickTop="1">
      <c r="A2" s="109"/>
      <c r="B2" s="109"/>
      <c r="C2" s="109"/>
      <c r="D2" s="109"/>
      <c r="E2" s="109"/>
      <c r="F2" s="109"/>
      <c r="G2" s="109"/>
    </row>
    <row r="3" spans="1:7" ht="15">
      <c r="A3" s="91" t="s">
        <v>2</v>
      </c>
      <c r="B3" s="92"/>
      <c r="C3" s="92"/>
      <c r="D3" s="92"/>
      <c r="E3" s="92"/>
      <c r="F3" s="92"/>
      <c r="G3" s="93"/>
    </row>
    <row r="4" spans="1:7" ht="15">
      <c r="A4" s="100" t="s">
        <v>3</v>
      </c>
      <c r="B4" s="101"/>
      <c r="C4" s="102"/>
      <c r="D4" s="89" t="s">
        <v>358</v>
      </c>
      <c r="E4" s="103"/>
      <c r="F4" s="103"/>
      <c r="G4" s="90"/>
    </row>
    <row r="5" spans="1:7" ht="15">
      <c r="A5" s="100" t="s">
        <v>5</v>
      </c>
      <c r="B5" s="101"/>
      <c r="C5" s="102"/>
      <c r="D5" s="89" t="s">
        <v>6</v>
      </c>
      <c r="E5" s="103"/>
      <c r="F5" s="103"/>
      <c r="G5" s="90"/>
    </row>
    <row r="6" spans="1:7" ht="15">
      <c r="A6" s="100" t="s">
        <v>7</v>
      </c>
      <c r="B6" s="101"/>
      <c r="C6" s="102"/>
      <c r="D6" s="89" t="s">
        <v>359</v>
      </c>
      <c r="E6" s="103"/>
      <c r="F6" s="103"/>
      <c r="G6" s="90"/>
    </row>
    <row r="7" spans="1:7" ht="39.75" customHeight="1">
      <c r="A7" s="100" t="s">
        <v>9</v>
      </c>
      <c r="B7" s="101"/>
      <c r="C7" s="102"/>
      <c r="D7" s="104" t="s">
        <v>1093</v>
      </c>
      <c r="E7" s="105"/>
      <c r="F7" s="105"/>
      <c r="G7" s="106"/>
    </row>
    <row r="8" spans="1:7" ht="15">
      <c r="A8" s="91" t="s">
        <v>10</v>
      </c>
      <c r="B8" s="92"/>
      <c r="C8" s="92"/>
      <c r="D8" s="92"/>
      <c r="E8" s="92"/>
      <c r="F8" s="92"/>
      <c r="G8" s="93"/>
    </row>
    <row r="9" spans="1:7" ht="15">
      <c r="A9" s="94" t="s">
        <v>11</v>
      </c>
      <c r="B9" s="95"/>
      <c r="C9" s="95"/>
      <c r="D9" s="95"/>
      <c r="E9" s="95"/>
      <c r="F9" s="95"/>
      <c r="G9" s="96"/>
    </row>
    <row r="10" spans="1:7" ht="15">
      <c r="A10" s="97" t="s">
        <v>12</v>
      </c>
      <c r="B10" s="98"/>
      <c r="C10" s="98"/>
      <c r="D10" s="98"/>
      <c r="E10" s="98"/>
      <c r="F10" s="98"/>
      <c r="G10" s="99"/>
    </row>
    <row r="11" spans="1:7" ht="15">
      <c r="A11" s="91" t="s">
        <v>13</v>
      </c>
      <c r="B11" s="92"/>
      <c r="C11" s="92"/>
      <c r="D11" s="92"/>
      <c r="E11" s="92"/>
      <c r="F11" s="92"/>
      <c r="G11" s="93"/>
    </row>
    <row r="12" spans="1:7" ht="15">
      <c r="A12" s="89" t="s">
        <v>14</v>
      </c>
      <c r="B12" s="90"/>
      <c r="C12" s="67" t="s">
        <v>15</v>
      </c>
      <c r="D12" s="68"/>
      <c r="E12" s="68"/>
      <c r="F12" s="68"/>
      <c r="G12" s="69"/>
    </row>
    <row r="13" spans="1:7" ht="15">
      <c r="A13" s="89" t="s">
        <v>16</v>
      </c>
      <c r="B13" s="90"/>
      <c r="C13" s="67" t="s">
        <v>17</v>
      </c>
      <c r="D13" s="68"/>
      <c r="E13" s="68"/>
      <c r="F13" s="68"/>
      <c r="G13" s="69"/>
    </row>
    <row r="14" spans="1:7" ht="15">
      <c r="A14" s="89" t="s">
        <v>18</v>
      </c>
      <c r="B14" s="90"/>
      <c r="C14" s="67" t="s">
        <v>19</v>
      </c>
      <c r="D14" s="68"/>
      <c r="E14" s="68"/>
      <c r="F14" s="68"/>
      <c r="G14" s="69"/>
    </row>
    <row r="15" spans="1:7" ht="15">
      <c r="A15" s="89" t="s">
        <v>20</v>
      </c>
      <c r="B15" s="90"/>
      <c r="C15" s="67" t="s">
        <v>360</v>
      </c>
      <c r="D15" s="68"/>
      <c r="E15" s="68"/>
      <c r="F15" s="68"/>
      <c r="G15" s="69"/>
    </row>
    <row r="16" spans="1:7" ht="15">
      <c r="A16" s="64" t="s">
        <v>22</v>
      </c>
      <c r="B16" s="65"/>
      <c r="C16" s="65"/>
      <c r="D16" s="65"/>
      <c r="E16" s="65"/>
      <c r="F16" s="65"/>
      <c r="G16" s="66"/>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513.242756</v>
      </c>
      <c r="F19" s="6">
        <v>732.5403823799999</v>
      </c>
      <c r="G19" s="6">
        <v>142.72785612974144</v>
      </c>
    </row>
    <row r="20" spans="1:7" ht="15">
      <c r="A20" s="86" t="s">
        <v>30</v>
      </c>
      <c r="B20" s="87"/>
      <c r="C20" s="87"/>
      <c r="D20" s="88"/>
      <c r="E20" s="6">
        <v>732.5403823799999</v>
      </c>
      <c r="F20" s="6">
        <v>732.5403823799999</v>
      </c>
      <c r="G20" s="6">
        <v>100</v>
      </c>
    </row>
    <row r="21" spans="1:7" ht="15">
      <c r="A21" s="64" t="s">
        <v>31</v>
      </c>
      <c r="B21" s="65"/>
      <c r="C21" s="65"/>
      <c r="D21" s="65"/>
      <c r="E21" s="65"/>
      <c r="F21" s="65"/>
      <c r="G21" s="66"/>
    </row>
    <row r="22" spans="1:7" ht="15">
      <c r="A22" s="77" t="s">
        <v>32</v>
      </c>
      <c r="B22" s="78"/>
      <c r="C22" s="78"/>
      <c r="D22" s="78"/>
      <c r="E22" s="78"/>
      <c r="F22" s="78"/>
      <c r="G22" s="79"/>
    </row>
    <row r="23" spans="1:7" ht="15">
      <c r="A23" s="72" t="s">
        <v>33</v>
      </c>
      <c r="B23" s="73"/>
      <c r="C23" s="73"/>
      <c r="D23" s="73"/>
      <c r="E23" s="74"/>
      <c r="F23" s="72" t="s">
        <v>34</v>
      </c>
      <c r="G23" s="74"/>
    </row>
    <row r="24" spans="1:7" ht="15">
      <c r="A24" s="75" t="s">
        <v>35</v>
      </c>
      <c r="B24" s="75" t="s">
        <v>36</v>
      </c>
      <c r="C24" s="75" t="s">
        <v>37</v>
      </c>
      <c r="D24" s="75" t="s">
        <v>38</v>
      </c>
      <c r="E24" s="75" t="s">
        <v>39</v>
      </c>
      <c r="F24" s="3" t="s">
        <v>40</v>
      </c>
      <c r="G24" s="3">
        <v>0.56</v>
      </c>
    </row>
    <row r="25" spans="1:7" ht="15">
      <c r="A25" s="76"/>
      <c r="B25" s="76"/>
      <c r="C25" s="76"/>
      <c r="D25" s="76"/>
      <c r="E25" s="76"/>
      <c r="F25" s="3" t="s">
        <v>41</v>
      </c>
      <c r="G25" s="3">
        <v>0.56</v>
      </c>
    </row>
    <row r="26" spans="1:7" ht="15">
      <c r="A26" s="70" t="s">
        <v>361</v>
      </c>
      <c r="B26" s="70" t="s">
        <v>362</v>
      </c>
      <c r="C26" s="70" t="s">
        <v>363</v>
      </c>
      <c r="D26" s="70" t="s">
        <v>364</v>
      </c>
      <c r="E26" s="70" t="s">
        <v>365</v>
      </c>
      <c r="F26" s="3" t="s">
        <v>47</v>
      </c>
      <c r="G26" s="3">
        <v>0</v>
      </c>
    </row>
    <row r="27" spans="1:7" ht="27">
      <c r="A27" s="71"/>
      <c r="B27" s="71"/>
      <c r="C27" s="71"/>
      <c r="D27" s="71"/>
      <c r="E27" s="71"/>
      <c r="F27" s="3" t="s">
        <v>48</v>
      </c>
      <c r="G27" s="3">
        <v>0</v>
      </c>
    </row>
    <row r="28" spans="1:7" ht="15">
      <c r="A28" s="77" t="s">
        <v>49</v>
      </c>
      <c r="B28" s="78"/>
      <c r="C28" s="78"/>
      <c r="D28" s="78"/>
      <c r="E28" s="78"/>
      <c r="F28" s="78"/>
      <c r="G28" s="79"/>
    </row>
    <row r="29" spans="1:7" ht="15">
      <c r="A29" s="72" t="s">
        <v>33</v>
      </c>
      <c r="B29" s="73"/>
      <c r="C29" s="73"/>
      <c r="D29" s="73"/>
      <c r="E29" s="74"/>
      <c r="F29" s="72" t="s">
        <v>34</v>
      </c>
      <c r="G29" s="74"/>
    </row>
    <row r="30" spans="1:7" ht="15">
      <c r="A30" s="75" t="s">
        <v>35</v>
      </c>
      <c r="B30" s="75" t="s">
        <v>36</v>
      </c>
      <c r="C30" s="75" t="s">
        <v>37</v>
      </c>
      <c r="D30" s="75" t="s">
        <v>38</v>
      </c>
      <c r="E30" s="75" t="s">
        <v>39</v>
      </c>
      <c r="F30" s="3" t="s">
        <v>40</v>
      </c>
      <c r="G30" s="3">
        <v>100</v>
      </c>
    </row>
    <row r="31" spans="1:7" ht="15">
      <c r="A31" s="76"/>
      <c r="B31" s="76"/>
      <c r="C31" s="76"/>
      <c r="D31" s="76"/>
      <c r="E31" s="76"/>
      <c r="F31" s="3" t="s">
        <v>41</v>
      </c>
      <c r="G31" s="3">
        <v>100</v>
      </c>
    </row>
    <row r="32" spans="1:7" ht="15">
      <c r="A32" s="70" t="s">
        <v>366</v>
      </c>
      <c r="B32" s="70" t="s">
        <v>367</v>
      </c>
      <c r="C32" s="70" t="s">
        <v>368</v>
      </c>
      <c r="D32" s="70" t="s">
        <v>45</v>
      </c>
      <c r="E32" s="70" t="s">
        <v>192</v>
      </c>
      <c r="F32" s="3" t="s">
        <v>47</v>
      </c>
      <c r="G32" s="3">
        <v>100</v>
      </c>
    </row>
    <row r="33" spans="1:7" ht="27">
      <c r="A33" s="71"/>
      <c r="B33" s="71"/>
      <c r="C33" s="71"/>
      <c r="D33" s="71"/>
      <c r="E33" s="71"/>
      <c r="F33" s="3" t="s">
        <v>48</v>
      </c>
      <c r="G33" s="3">
        <v>100</v>
      </c>
    </row>
    <row r="34" spans="1:7" ht="15">
      <c r="A34" s="77" t="s">
        <v>57</v>
      </c>
      <c r="B34" s="78"/>
      <c r="C34" s="78"/>
      <c r="D34" s="78"/>
      <c r="E34" s="78"/>
      <c r="F34" s="78"/>
      <c r="G34" s="79"/>
    </row>
    <row r="35" spans="1:7" ht="15">
      <c r="A35" s="72" t="s">
        <v>33</v>
      </c>
      <c r="B35" s="73"/>
      <c r="C35" s="73"/>
      <c r="D35" s="73"/>
      <c r="E35" s="74"/>
      <c r="F35" s="72" t="s">
        <v>34</v>
      </c>
      <c r="G35" s="74"/>
    </row>
    <row r="36" spans="1:7" ht="15">
      <c r="A36" s="75" t="s">
        <v>35</v>
      </c>
      <c r="B36" s="75" t="s">
        <v>36</v>
      </c>
      <c r="C36" s="75" t="s">
        <v>37</v>
      </c>
      <c r="D36" s="75" t="s">
        <v>38</v>
      </c>
      <c r="E36" s="75" t="s">
        <v>39</v>
      </c>
      <c r="F36" s="3" t="s">
        <v>40</v>
      </c>
      <c r="G36" s="3">
        <v>100</v>
      </c>
    </row>
    <row r="37" spans="1:7" ht="15">
      <c r="A37" s="76"/>
      <c r="B37" s="76"/>
      <c r="C37" s="76"/>
      <c r="D37" s="76"/>
      <c r="E37" s="76"/>
      <c r="F37" s="3" t="s">
        <v>41</v>
      </c>
      <c r="G37" s="3">
        <v>100</v>
      </c>
    </row>
    <row r="38" spans="1:7" ht="15">
      <c r="A38" s="70" t="s">
        <v>369</v>
      </c>
      <c r="B38" s="70" t="s">
        <v>370</v>
      </c>
      <c r="C38" s="70" t="s">
        <v>371</v>
      </c>
      <c r="D38" s="70" t="s">
        <v>45</v>
      </c>
      <c r="E38" s="70" t="s">
        <v>372</v>
      </c>
      <c r="F38" s="3" t="s">
        <v>47</v>
      </c>
      <c r="G38" s="3">
        <v>100</v>
      </c>
    </row>
    <row r="39" spans="1:7" ht="27">
      <c r="A39" s="71"/>
      <c r="B39" s="71"/>
      <c r="C39" s="71"/>
      <c r="D39" s="71"/>
      <c r="E39" s="71"/>
      <c r="F39" s="3" t="s">
        <v>48</v>
      </c>
      <c r="G39" s="3">
        <v>100</v>
      </c>
    </row>
    <row r="40" spans="1:7" ht="15">
      <c r="A40" s="75" t="s">
        <v>35</v>
      </c>
      <c r="B40" s="75" t="s">
        <v>36</v>
      </c>
      <c r="C40" s="75" t="s">
        <v>37</v>
      </c>
      <c r="D40" s="75" t="s">
        <v>38</v>
      </c>
      <c r="E40" s="75" t="s">
        <v>39</v>
      </c>
      <c r="F40" s="3" t="s">
        <v>40</v>
      </c>
      <c r="G40" s="3">
        <v>100</v>
      </c>
    </row>
    <row r="41" spans="1:7" ht="15">
      <c r="A41" s="76"/>
      <c r="B41" s="76"/>
      <c r="C41" s="76"/>
      <c r="D41" s="76"/>
      <c r="E41" s="76"/>
      <c r="F41" s="3" t="s">
        <v>41</v>
      </c>
      <c r="G41" s="3">
        <v>100</v>
      </c>
    </row>
    <row r="42" spans="1:7" ht="15">
      <c r="A42" s="70" t="s">
        <v>373</v>
      </c>
      <c r="B42" s="70" t="s">
        <v>374</v>
      </c>
      <c r="C42" s="70" t="s">
        <v>375</v>
      </c>
      <c r="D42" s="70" t="s">
        <v>45</v>
      </c>
      <c r="E42" s="70" t="s">
        <v>372</v>
      </c>
      <c r="F42" s="3" t="s">
        <v>47</v>
      </c>
      <c r="G42" s="3">
        <v>94.83</v>
      </c>
    </row>
    <row r="43" spans="1:7" ht="27">
      <c r="A43" s="71"/>
      <c r="B43" s="71"/>
      <c r="C43" s="71"/>
      <c r="D43" s="71"/>
      <c r="E43" s="71"/>
      <c r="F43" s="3" t="s">
        <v>48</v>
      </c>
      <c r="G43" s="3">
        <v>94.83</v>
      </c>
    </row>
    <row r="44" spans="1:7" ht="15">
      <c r="A44" s="75" t="s">
        <v>35</v>
      </c>
      <c r="B44" s="75" t="s">
        <v>36</v>
      </c>
      <c r="C44" s="75" t="s">
        <v>37</v>
      </c>
      <c r="D44" s="75" t="s">
        <v>38</v>
      </c>
      <c r="E44" s="75" t="s">
        <v>39</v>
      </c>
      <c r="F44" s="3" t="s">
        <v>40</v>
      </c>
      <c r="G44" s="3">
        <v>100</v>
      </c>
    </row>
    <row r="45" spans="1:7" ht="15">
      <c r="A45" s="76"/>
      <c r="B45" s="76"/>
      <c r="C45" s="76"/>
      <c r="D45" s="76"/>
      <c r="E45" s="76"/>
      <c r="F45" s="3" t="s">
        <v>41</v>
      </c>
      <c r="G45" s="3">
        <v>100</v>
      </c>
    </row>
    <row r="46" spans="1:7" ht="15">
      <c r="A46" s="70" t="s">
        <v>376</v>
      </c>
      <c r="B46" s="70" t="s">
        <v>377</v>
      </c>
      <c r="C46" s="70" t="s">
        <v>378</v>
      </c>
      <c r="D46" s="70" t="s">
        <v>45</v>
      </c>
      <c r="E46" s="70" t="s">
        <v>146</v>
      </c>
      <c r="F46" s="3" t="s">
        <v>47</v>
      </c>
      <c r="G46" s="3">
        <v>100</v>
      </c>
    </row>
    <row r="47" spans="1:7" ht="27">
      <c r="A47" s="71"/>
      <c r="B47" s="71"/>
      <c r="C47" s="71"/>
      <c r="D47" s="71"/>
      <c r="E47" s="71"/>
      <c r="F47" s="3" t="s">
        <v>48</v>
      </c>
      <c r="G47" s="3">
        <v>100</v>
      </c>
    </row>
    <row r="48" spans="1:7" ht="15">
      <c r="A48" s="75" t="s">
        <v>35</v>
      </c>
      <c r="B48" s="75" t="s">
        <v>36</v>
      </c>
      <c r="C48" s="75" t="s">
        <v>37</v>
      </c>
      <c r="D48" s="75" t="s">
        <v>38</v>
      </c>
      <c r="E48" s="75" t="s">
        <v>39</v>
      </c>
      <c r="F48" s="3" t="s">
        <v>40</v>
      </c>
      <c r="G48" s="3">
        <v>100</v>
      </c>
    </row>
    <row r="49" spans="1:7" ht="15">
      <c r="A49" s="76"/>
      <c r="B49" s="76"/>
      <c r="C49" s="76"/>
      <c r="D49" s="76"/>
      <c r="E49" s="76"/>
      <c r="F49" s="3" t="s">
        <v>41</v>
      </c>
      <c r="G49" s="3">
        <v>100</v>
      </c>
    </row>
    <row r="50" spans="1:7" ht="15">
      <c r="A50" s="70" t="s">
        <v>379</v>
      </c>
      <c r="B50" s="70" t="s">
        <v>377</v>
      </c>
      <c r="C50" s="70" t="s">
        <v>380</v>
      </c>
      <c r="D50" s="70" t="s">
        <v>45</v>
      </c>
      <c r="E50" s="70" t="s">
        <v>110</v>
      </c>
      <c r="F50" s="3" t="s">
        <v>47</v>
      </c>
      <c r="G50" s="3">
        <v>55.13</v>
      </c>
    </row>
    <row r="51" spans="1:7" ht="27">
      <c r="A51" s="71"/>
      <c r="B51" s="71"/>
      <c r="C51" s="71"/>
      <c r="D51" s="71"/>
      <c r="E51" s="71"/>
      <c r="F51" s="3" t="s">
        <v>48</v>
      </c>
      <c r="G51" s="3">
        <v>55.13</v>
      </c>
    </row>
    <row r="52" spans="1:7" ht="15">
      <c r="A52" s="75" t="s">
        <v>35</v>
      </c>
      <c r="B52" s="75" t="s">
        <v>36</v>
      </c>
      <c r="C52" s="75" t="s">
        <v>37</v>
      </c>
      <c r="D52" s="75" t="s">
        <v>38</v>
      </c>
      <c r="E52" s="75" t="s">
        <v>39</v>
      </c>
      <c r="F52" s="3" t="s">
        <v>40</v>
      </c>
      <c r="G52" s="3">
        <v>100</v>
      </c>
    </row>
    <row r="53" spans="1:7" ht="15">
      <c r="A53" s="76"/>
      <c r="B53" s="76"/>
      <c r="C53" s="76"/>
      <c r="D53" s="76"/>
      <c r="E53" s="76"/>
      <c r="F53" s="3" t="s">
        <v>41</v>
      </c>
      <c r="G53" s="3">
        <v>100</v>
      </c>
    </row>
    <row r="54" spans="1:7" ht="15">
      <c r="A54" s="70" t="s">
        <v>381</v>
      </c>
      <c r="B54" s="70" t="s">
        <v>382</v>
      </c>
      <c r="C54" s="70" t="s">
        <v>383</v>
      </c>
      <c r="D54" s="70" t="s">
        <v>45</v>
      </c>
      <c r="E54" s="70" t="s">
        <v>146</v>
      </c>
      <c r="F54" s="3" t="s">
        <v>47</v>
      </c>
      <c r="G54" s="3">
        <v>100</v>
      </c>
    </row>
    <row r="55" spans="1:7" ht="27">
      <c r="A55" s="71"/>
      <c r="B55" s="71"/>
      <c r="C55" s="71"/>
      <c r="D55" s="71"/>
      <c r="E55" s="71"/>
      <c r="F55" s="3" t="s">
        <v>48</v>
      </c>
      <c r="G55" s="3">
        <v>100</v>
      </c>
    </row>
    <row r="56" spans="1:7" ht="15">
      <c r="A56" s="75" t="s">
        <v>35</v>
      </c>
      <c r="B56" s="75" t="s">
        <v>36</v>
      </c>
      <c r="C56" s="75" t="s">
        <v>37</v>
      </c>
      <c r="D56" s="75" t="s">
        <v>38</v>
      </c>
      <c r="E56" s="75" t="s">
        <v>39</v>
      </c>
      <c r="F56" s="3" t="s">
        <v>40</v>
      </c>
      <c r="G56" s="3">
        <v>100</v>
      </c>
    </row>
    <row r="57" spans="1:7" ht="15">
      <c r="A57" s="76"/>
      <c r="B57" s="76"/>
      <c r="C57" s="76"/>
      <c r="D57" s="76"/>
      <c r="E57" s="76"/>
      <c r="F57" s="3" t="s">
        <v>41</v>
      </c>
      <c r="G57" s="3">
        <v>100</v>
      </c>
    </row>
    <row r="58" spans="1:7" ht="15">
      <c r="A58" s="70" t="s">
        <v>384</v>
      </c>
      <c r="B58" s="70" t="s">
        <v>382</v>
      </c>
      <c r="C58" s="70" t="s">
        <v>385</v>
      </c>
      <c r="D58" s="70" t="s">
        <v>45</v>
      </c>
      <c r="E58" s="70" t="s">
        <v>146</v>
      </c>
      <c r="F58" s="3" t="s">
        <v>47</v>
      </c>
      <c r="G58" s="3">
        <v>91.6</v>
      </c>
    </row>
    <row r="59" spans="1:7" ht="27">
      <c r="A59" s="71"/>
      <c r="B59" s="71"/>
      <c r="C59" s="71"/>
      <c r="D59" s="71"/>
      <c r="E59" s="71"/>
      <c r="F59" s="3" t="s">
        <v>48</v>
      </c>
      <c r="G59" s="3">
        <v>91.6</v>
      </c>
    </row>
    <row r="60" spans="1:7" ht="15">
      <c r="A60" s="77" t="s">
        <v>62</v>
      </c>
      <c r="B60" s="78"/>
      <c r="C60" s="78"/>
      <c r="D60" s="78"/>
      <c r="E60" s="78"/>
      <c r="F60" s="78"/>
      <c r="G60" s="79"/>
    </row>
    <row r="61" spans="1:7" ht="15">
      <c r="A61" s="72" t="s">
        <v>33</v>
      </c>
      <c r="B61" s="73"/>
      <c r="C61" s="73"/>
      <c r="D61" s="73"/>
      <c r="E61" s="74"/>
      <c r="F61" s="72" t="s">
        <v>34</v>
      </c>
      <c r="G61" s="74"/>
    </row>
    <row r="62" spans="1:7" ht="15">
      <c r="A62" s="75" t="s">
        <v>35</v>
      </c>
      <c r="B62" s="75" t="s">
        <v>36</v>
      </c>
      <c r="C62" s="75" t="s">
        <v>37</v>
      </c>
      <c r="D62" s="75" t="s">
        <v>38</v>
      </c>
      <c r="E62" s="75" t="s">
        <v>39</v>
      </c>
      <c r="F62" s="3" t="s">
        <v>40</v>
      </c>
      <c r="G62" s="3">
        <v>100</v>
      </c>
    </row>
    <row r="63" spans="1:7" ht="15">
      <c r="A63" s="76"/>
      <c r="B63" s="76"/>
      <c r="C63" s="76"/>
      <c r="D63" s="76"/>
      <c r="E63" s="76"/>
      <c r="F63" s="3" t="s">
        <v>41</v>
      </c>
      <c r="G63" s="3">
        <v>100</v>
      </c>
    </row>
    <row r="64" spans="1:7" ht="15">
      <c r="A64" s="70" t="s">
        <v>386</v>
      </c>
      <c r="B64" s="70" t="s">
        <v>387</v>
      </c>
      <c r="C64" s="70" t="s">
        <v>388</v>
      </c>
      <c r="D64" s="70" t="s">
        <v>45</v>
      </c>
      <c r="E64" s="70" t="s">
        <v>110</v>
      </c>
      <c r="F64" s="3" t="s">
        <v>47</v>
      </c>
      <c r="G64" s="3">
        <v>72.69</v>
      </c>
    </row>
    <row r="65" spans="1:7" ht="27">
      <c r="A65" s="71"/>
      <c r="B65" s="71"/>
      <c r="C65" s="71"/>
      <c r="D65" s="71"/>
      <c r="E65" s="71"/>
      <c r="F65" s="3" t="s">
        <v>48</v>
      </c>
      <c r="G65" s="3">
        <v>72.69</v>
      </c>
    </row>
    <row r="66" spans="1:7" ht="15">
      <c r="A66" s="75" t="s">
        <v>35</v>
      </c>
      <c r="B66" s="75" t="s">
        <v>36</v>
      </c>
      <c r="C66" s="75" t="s">
        <v>37</v>
      </c>
      <c r="D66" s="75" t="s">
        <v>38</v>
      </c>
      <c r="E66" s="75" t="s">
        <v>39</v>
      </c>
      <c r="F66" s="3" t="s">
        <v>40</v>
      </c>
      <c r="G66" s="3">
        <v>100</v>
      </c>
    </row>
    <row r="67" spans="1:7" ht="15">
      <c r="A67" s="76"/>
      <c r="B67" s="76"/>
      <c r="C67" s="76"/>
      <c r="D67" s="76"/>
      <c r="E67" s="76"/>
      <c r="F67" s="3" t="s">
        <v>41</v>
      </c>
      <c r="G67" s="3">
        <v>100</v>
      </c>
    </row>
    <row r="68" spans="1:7" ht="15">
      <c r="A68" s="70" t="s">
        <v>389</v>
      </c>
      <c r="B68" s="70" t="s">
        <v>390</v>
      </c>
      <c r="C68" s="70" t="s">
        <v>391</v>
      </c>
      <c r="D68" s="70" t="s">
        <v>45</v>
      </c>
      <c r="E68" s="70" t="s">
        <v>372</v>
      </c>
      <c r="F68" s="3" t="s">
        <v>47</v>
      </c>
      <c r="G68" s="3">
        <v>100</v>
      </c>
    </row>
    <row r="69" spans="1:7" ht="27">
      <c r="A69" s="71"/>
      <c r="B69" s="71"/>
      <c r="C69" s="71"/>
      <c r="D69" s="71"/>
      <c r="E69" s="71"/>
      <c r="F69" s="3" t="s">
        <v>48</v>
      </c>
      <c r="G69" s="3">
        <v>100</v>
      </c>
    </row>
    <row r="70" spans="1:7" ht="15">
      <c r="A70" s="75" t="s">
        <v>35</v>
      </c>
      <c r="B70" s="75" t="s">
        <v>36</v>
      </c>
      <c r="C70" s="75" t="s">
        <v>37</v>
      </c>
      <c r="D70" s="75" t="s">
        <v>38</v>
      </c>
      <c r="E70" s="75" t="s">
        <v>39</v>
      </c>
      <c r="F70" s="3" t="s">
        <v>40</v>
      </c>
      <c r="G70" s="3">
        <v>100</v>
      </c>
    </row>
    <row r="71" spans="1:7" ht="15">
      <c r="A71" s="76"/>
      <c r="B71" s="76"/>
      <c r="C71" s="76"/>
      <c r="D71" s="76"/>
      <c r="E71" s="76"/>
      <c r="F71" s="3" t="s">
        <v>41</v>
      </c>
      <c r="G71" s="3">
        <v>100</v>
      </c>
    </row>
    <row r="72" spans="1:7" ht="15">
      <c r="A72" s="70" t="s">
        <v>392</v>
      </c>
      <c r="B72" s="70" t="s">
        <v>393</v>
      </c>
      <c r="C72" s="70" t="s">
        <v>394</v>
      </c>
      <c r="D72" s="70" t="s">
        <v>45</v>
      </c>
      <c r="E72" s="70" t="s">
        <v>146</v>
      </c>
      <c r="F72" s="3" t="s">
        <v>47</v>
      </c>
      <c r="G72" s="3">
        <v>0</v>
      </c>
    </row>
    <row r="73" spans="1:7" ht="27">
      <c r="A73" s="71"/>
      <c r="B73" s="71"/>
      <c r="C73" s="71"/>
      <c r="D73" s="71"/>
      <c r="E73" s="71"/>
      <c r="F73" s="3" t="s">
        <v>48</v>
      </c>
      <c r="G73" s="3">
        <v>0</v>
      </c>
    </row>
    <row r="74" spans="1:7" ht="15">
      <c r="A74" s="75" t="s">
        <v>35</v>
      </c>
      <c r="B74" s="75" t="s">
        <v>36</v>
      </c>
      <c r="C74" s="75" t="s">
        <v>37</v>
      </c>
      <c r="D74" s="75" t="s">
        <v>38</v>
      </c>
      <c r="E74" s="75" t="s">
        <v>39</v>
      </c>
      <c r="F74" s="3" t="s">
        <v>40</v>
      </c>
      <c r="G74" s="3">
        <v>100</v>
      </c>
    </row>
    <row r="75" spans="1:7" ht="15">
      <c r="A75" s="76"/>
      <c r="B75" s="76"/>
      <c r="C75" s="76"/>
      <c r="D75" s="76"/>
      <c r="E75" s="76"/>
      <c r="F75" s="3" t="s">
        <v>41</v>
      </c>
      <c r="G75" s="3">
        <v>100</v>
      </c>
    </row>
    <row r="76" spans="1:7" ht="15">
      <c r="A76" s="70" t="s">
        <v>395</v>
      </c>
      <c r="B76" s="70" t="s">
        <v>396</v>
      </c>
      <c r="C76" s="70" t="s">
        <v>397</v>
      </c>
      <c r="D76" s="70" t="s">
        <v>45</v>
      </c>
      <c r="E76" s="70" t="s">
        <v>110</v>
      </c>
      <c r="F76" s="3" t="s">
        <v>47</v>
      </c>
      <c r="G76" s="3">
        <v>100</v>
      </c>
    </row>
    <row r="77" spans="1:7" ht="27">
      <c r="A77" s="71"/>
      <c r="B77" s="71"/>
      <c r="C77" s="71"/>
      <c r="D77" s="71"/>
      <c r="E77" s="71"/>
      <c r="F77" s="3" t="s">
        <v>48</v>
      </c>
      <c r="G77" s="3">
        <v>100</v>
      </c>
    </row>
    <row r="78" spans="1:7" ht="15">
      <c r="A78" s="75" t="s">
        <v>35</v>
      </c>
      <c r="B78" s="75" t="s">
        <v>36</v>
      </c>
      <c r="C78" s="75" t="s">
        <v>37</v>
      </c>
      <c r="D78" s="75" t="s">
        <v>38</v>
      </c>
      <c r="E78" s="75" t="s">
        <v>39</v>
      </c>
      <c r="F78" s="3" t="s">
        <v>40</v>
      </c>
      <c r="G78" s="3">
        <v>100</v>
      </c>
    </row>
    <row r="79" spans="1:7" ht="15">
      <c r="A79" s="76"/>
      <c r="B79" s="76"/>
      <c r="C79" s="76"/>
      <c r="D79" s="76"/>
      <c r="E79" s="76"/>
      <c r="F79" s="3" t="s">
        <v>41</v>
      </c>
      <c r="G79" s="3">
        <v>100</v>
      </c>
    </row>
    <row r="80" spans="1:7" ht="15">
      <c r="A80" s="70" t="s">
        <v>398</v>
      </c>
      <c r="B80" s="70" t="s">
        <v>399</v>
      </c>
      <c r="C80" s="70" t="s">
        <v>400</v>
      </c>
      <c r="D80" s="70" t="s">
        <v>45</v>
      </c>
      <c r="E80" s="70" t="s">
        <v>110</v>
      </c>
      <c r="F80" s="3" t="s">
        <v>47</v>
      </c>
      <c r="G80" s="3">
        <v>100</v>
      </c>
    </row>
    <row r="81" spans="1:7" ht="27">
      <c r="A81" s="71"/>
      <c r="B81" s="71"/>
      <c r="C81" s="71"/>
      <c r="D81" s="71"/>
      <c r="E81" s="71"/>
      <c r="F81" s="3" t="s">
        <v>48</v>
      </c>
      <c r="G81" s="3">
        <v>100</v>
      </c>
    </row>
    <row r="82" spans="1:7" ht="15">
      <c r="A82" s="75" t="s">
        <v>35</v>
      </c>
      <c r="B82" s="75" t="s">
        <v>36</v>
      </c>
      <c r="C82" s="75" t="s">
        <v>37</v>
      </c>
      <c r="D82" s="75" t="s">
        <v>38</v>
      </c>
      <c r="E82" s="75" t="s">
        <v>39</v>
      </c>
      <c r="F82" s="3" t="s">
        <v>40</v>
      </c>
      <c r="G82" s="3">
        <v>100</v>
      </c>
    </row>
    <row r="83" spans="1:7" ht="15">
      <c r="A83" s="76"/>
      <c r="B83" s="76"/>
      <c r="C83" s="76"/>
      <c r="D83" s="76"/>
      <c r="E83" s="76"/>
      <c r="F83" s="3" t="s">
        <v>41</v>
      </c>
      <c r="G83" s="3">
        <v>100</v>
      </c>
    </row>
    <row r="84" spans="1:7" ht="15">
      <c r="A84" s="70" t="s">
        <v>401</v>
      </c>
      <c r="B84" s="70" t="s">
        <v>393</v>
      </c>
      <c r="C84" s="70" t="s">
        <v>402</v>
      </c>
      <c r="D84" s="70" t="s">
        <v>45</v>
      </c>
      <c r="E84" s="70" t="s">
        <v>110</v>
      </c>
      <c r="F84" s="3" t="s">
        <v>47</v>
      </c>
      <c r="G84" s="3">
        <v>0</v>
      </c>
    </row>
    <row r="85" spans="1:7" ht="27">
      <c r="A85" s="71"/>
      <c r="B85" s="71"/>
      <c r="C85" s="71"/>
      <c r="D85" s="71"/>
      <c r="E85" s="71"/>
      <c r="F85" s="3" t="s">
        <v>48</v>
      </c>
      <c r="G85" s="3">
        <v>0</v>
      </c>
    </row>
    <row r="86" spans="1:7" ht="15">
      <c r="A86" s="75" t="s">
        <v>35</v>
      </c>
      <c r="B86" s="75" t="s">
        <v>36</v>
      </c>
      <c r="C86" s="75" t="s">
        <v>37</v>
      </c>
      <c r="D86" s="75" t="s">
        <v>38</v>
      </c>
      <c r="E86" s="75" t="s">
        <v>39</v>
      </c>
      <c r="F86" s="3" t="s">
        <v>40</v>
      </c>
      <c r="G86" s="3">
        <v>100</v>
      </c>
    </row>
    <row r="87" spans="1:7" ht="15">
      <c r="A87" s="76"/>
      <c r="B87" s="76"/>
      <c r="C87" s="76"/>
      <c r="D87" s="76"/>
      <c r="E87" s="76"/>
      <c r="F87" s="3" t="s">
        <v>41</v>
      </c>
      <c r="G87" s="3">
        <v>100</v>
      </c>
    </row>
    <row r="88" spans="1:7" ht="15">
      <c r="A88" s="70" t="s">
        <v>403</v>
      </c>
      <c r="B88" s="70" t="s">
        <v>387</v>
      </c>
      <c r="C88" s="70" t="s">
        <v>404</v>
      </c>
      <c r="D88" s="70" t="s">
        <v>45</v>
      </c>
      <c r="E88" s="70" t="s">
        <v>110</v>
      </c>
      <c r="F88" s="3" t="s">
        <v>47</v>
      </c>
      <c r="G88" s="3">
        <v>36.08</v>
      </c>
    </row>
    <row r="89" spans="1:7" ht="27">
      <c r="A89" s="71"/>
      <c r="B89" s="71"/>
      <c r="C89" s="71"/>
      <c r="D89" s="71"/>
      <c r="E89" s="71"/>
      <c r="F89" s="3" t="s">
        <v>48</v>
      </c>
      <c r="G89" s="3">
        <v>36.08</v>
      </c>
    </row>
    <row r="90" spans="1:7" ht="15">
      <c r="A90" s="75" t="s">
        <v>35</v>
      </c>
      <c r="B90" s="75" t="s">
        <v>36</v>
      </c>
      <c r="C90" s="75" t="s">
        <v>37</v>
      </c>
      <c r="D90" s="75" t="s">
        <v>38</v>
      </c>
      <c r="E90" s="75" t="s">
        <v>39</v>
      </c>
      <c r="F90" s="3" t="s">
        <v>40</v>
      </c>
      <c r="G90" s="3">
        <v>100</v>
      </c>
    </row>
    <row r="91" spans="1:7" ht="15">
      <c r="A91" s="76"/>
      <c r="B91" s="76"/>
      <c r="C91" s="76"/>
      <c r="D91" s="76"/>
      <c r="E91" s="76"/>
      <c r="F91" s="3" t="s">
        <v>41</v>
      </c>
      <c r="G91" s="3">
        <v>100</v>
      </c>
    </row>
    <row r="92" spans="1:7" ht="15">
      <c r="A92" s="70" t="s">
        <v>405</v>
      </c>
      <c r="B92" s="70" t="s">
        <v>396</v>
      </c>
      <c r="C92" s="70" t="s">
        <v>406</v>
      </c>
      <c r="D92" s="70" t="s">
        <v>45</v>
      </c>
      <c r="E92" s="70" t="s">
        <v>110</v>
      </c>
      <c r="F92" s="3" t="s">
        <v>47</v>
      </c>
      <c r="G92" s="3">
        <v>100</v>
      </c>
    </row>
    <row r="93" spans="1:7" ht="27">
      <c r="A93" s="71"/>
      <c r="B93" s="71"/>
      <c r="C93" s="71"/>
      <c r="D93" s="71"/>
      <c r="E93" s="71"/>
      <c r="F93" s="3" t="s">
        <v>48</v>
      </c>
      <c r="G93" s="3">
        <v>100</v>
      </c>
    </row>
    <row r="94" spans="1:7" ht="15">
      <c r="A94" s="64" t="s">
        <v>67</v>
      </c>
      <c r="B94" s="65"/>
      <c r="C94" s="65"/>
      <c r="D94" s="65"/>
      <c r="E94" s="65"/>
      <c r="F94" s="65"/>
      <c r="G94" s="66"/>
    </row>
    <row r="95" spans="1:7" ht="15">
      <c r="A95" s="55" t="s">
        <v>361</v>
      </c>
      <c r="B95" s="56"/>
      <c r="C95" s="56"/>
      <c r="D95" s="56"/>
      <c r="E95" s="56"/>
      <c r="F95" s="56"/>
      <c r="G95" s="57"/>
    </row>
    <row r="96" spans="1:7" ht="15">
      <c r="A96" s="5" t="s">
        <v>68</v>
      </c>
      <c r="B96" s="67" t="s">
        <v>407</v>
      </c>
      <c r="C96" s="68"/>
      <c r="D96" s="68"/>
      <c r="E96" s="68"/>
      <c r="F96" s="68"/>
      <c r="G96" s="69"/>
    </row>
    <row r="97" spans="1:7" ht="39.75" customHeight="1">
      <c r="A97" s="5" t="s">
        <v>70</v>
      </c>
      <c r="B97" s="67" t="s">
        <v>408</v>
      </c>
      <c r="C97" s="68"/>
      <c r="D97" s="68"/>
      <c r="E97" s="68"/>
      <c r="F97" s="68"/>
      <c r="G97" s="69"/>
    </row>
    <row r="98" spans="1:7" ht="39.75" customHeight="1">
      <c r="A98" s="5" t="s">
        <v>72</v>
      </c>
      <c r="B98" s="67" t="s">
        <v>409</v>
      </c>
      <c r="C98" s="68"/>
      <c r="D98" s="68"/>
      <c r="E98" s="68"/>
      <c r="F98" s="68"/>
      <c r="G98" s="69"/>
    </row>
    <row r="99" spans="1:7" ht="39.75" customHeight="1">
      <c r="A99" s="5" t="s">
        <v>73</v>
      </c>
      <c r="B99" s="52" t="s">
        <v>74</v>
      </c>
      <c r="C99" s="53"/>
      <c r="D99" s="53"/>
      <c r="E99" s="53"/>
      <c r="F99" s="53"/>
      <c r="G99" s="54"/>
    </row>
    <row r="100" spans="1:7" ht="15">
      <c r="A100" s="55" t="s">
        <v>366</v>
      </c>
      <c r="B100" s="56"/>
      <c r="C100" s="56"/>
      <c r="D100" s="56"/>
      <c r="E100" s="56"/>
      <c r="F100" s="56"/>
      <c r="G100" s="57"/>
    </row>
    <row r="101" spans="1:7" ht="15">
      <c r="A101" s="5" t="s">
        <v>68</v>
      </c>
      <c r="B101" s="67" t="s">
        <v>164</v>
      </c>
      <c r="C101" s="68"/>
      <c r="D101" s="68"/>
      <c r="E101" s="68"/>
      <c r="F101" s="68"/>
      <c r="G101" s="69"/>
    </row>
    <row r="102" spans="1:7" ht="39.75" customHeight="1">
      <c r="A102" s="5" t="s">
        <v>70</v>
      </c>
      <c r="B102" s="67" t="s">
        <v>410</v>
      </c>
      <c r="C102" s="68"/>
      <c r="D102" s="68"/>
      <c r="E102" s="68"/>
      <c r="F102" s="68"/>
      <c r="G102" s="69"/>
    </row>
    <row r="103" spans="1:7" ht="39.75" customHeight="1">
      <c r="A103" s="5" t="s">
        <v>72</v>
      </c>
      <c r="B103" s="67" t="s">
        <v>411</v>
      </c>
      <c r="C103" s="68"/>
      <c r="D103" s="68"/>
      <c r="E103" s="68"/>
      <c r="F103" s="68"/>
      <c r="G103" s="69"/>
    </row>
    <row r="104" spans="1:7" ht="39.75" customHeight="1">
      <c r="A104" s="5" t="s">
        <v>73</v>
      </c>
      <c r="B104" s="52" t="s">
        <v>74</v>
      </c>
      <c r="C104" s="53"/>
      <c r="D104" s="53"/>
      <c r="E104" s="53"/>
      <c r="F104" s="53"/>
      <c r="G104" s="54"/>
    </row>
    <row r="105" spans="1:7" ht="15">
      <c r="A105" s="55" t="s">
        <v>369</v>
      </c>
      <c r="B105" s="56"/>
      <c r="C105" s="56"/>
      <c r="D105" s="56"/>
      <c r="E105" s="56"/>
      <c r="F105" s="56"/>
      <c r="G105" s="57"/>
    </row>
    <row r="106" spans="1:7" ht="15">
      <c r="A106" s="5" t="s">
        <v>68</v>
      </c>
      <c r="B106" s="67" t="s">
        <v>164</v>
      </c>
      <c r="C106" s="68"/>
      <c r="D106" s="68"/>
      <c r="E106" s="68"/>
      <c r="F106" s="68"/>
      <c r="G106" s="69"/>
    </row>
    <row r="107" spans="1:7" ht="39.75" customHeight="1">
      <c r="A107" s="5" t="s">
        <v>70</v>
      </c>
      <c r="B107" s="67" t="s">
        <v>412</v>
      </c>
      <c r="C107" s="68"/>
      <c r="D107" s="68"/>
      <c r="E107" s="68"/>
      <c r="F107" s="68"/>
      <c r="G107" s="69"/>
    </row>
    <row r="108" spans="1:7" ht="39.75" customHeight="1">
      <c r="A108" s="5" t="s">
        <v>72</v>
      </c>
      <c r="B108" s="67" t="s">
        <v>413</v>
      </c>
      <c r="C108" s="68"/>
      <c r="D108" s="68"/>
      <c r="E108" s="68"/>
      <c r="F108" s="68"/>
      <c r="G108" s="69"/>
    </row>
    <row r="109" spans="1:7" ht="39.75" customHeight="1">
      <c r="A109" s="5" t="s">
        <v>73</v>
      </c>
      <c r="B109" s="52" t="s">
        <v>74</v>
      </c>
      <c r="C109" s="53"/>
      <c r="D109" s="53"/>
      <c r="E109" s="53"/>
      <c r="F109" s="53"/>
      <c r="G109" s="54"/>
    </row>
    <row r="110" spans="1:7" ht="15">
      <c r="A110" s="55" t="s">
        <v>373</v>
      </c>
      <c r="B110" s="56"/>
      <c r="C110" s="56"/>
      <c r="D110" s="56"/>
      <c r="E110" s="56"/>
      <c r="F110" s="56"/>
      <c r="G110" s="57"/>
    </row>
    <row r="111" spans="1:7" ht="15">
      <c r="A111" s="5" t="s">
        <v>68</v>
      </c>
      <c r="B111" s="67" t="s">
        <v>160</v>
      </c>
      <c r="C111" s="68"/>
      <c r="D111" s="68"/>
      <c r="E111" s="68"/>
      <c r="F111" s="68"/>
      <c r="G111" s="69"/>
    </row>
    <row r="112" spans="1:7" ht="39.75" customHeight="1">
      <c r="A112" s="5" t="s">
        <v>70</v>
      </c>
      <c r="B112" s="67" t="s">
        <v>414</v>
      </c>
      <c r="C112" s="68"/>
      <c r="D112" s="68"/>
      <c r="E112" s="68"/>
      <c r="F112" s="68"/>
      <c r="G112" s="69"/>
    </row>
    <row r="113" spans="1:7" ht="39.75" customHeight="1">
      <c r="A113" s="5" t="s">
        <v>72</v>
      </c>
      <c r="B113" s="67" t="s">
        <v>415</v>
      </c>
      <c r="C113" s="68"/>
      <c r="D113" s="68"/>
      <c r="E113" s="68"/>
      <c r="F113" s="68"/>
      <c r="G113" s="69"/>
    </row>
    <row r="114" spans="1:7" ht="39.75" customHeight="1">
      <c r="A114" s="5" t="s">
        <v>73</v>
      </c>
      <c r="B114" s="52" t="s">
        <v>416</v>
      </c>
      <c r="C114" s="53"/>
      <c r="D114" s="53"/>
      <c r="E114" s="53"/>
      <c r="F114" s="53"/>
      <c r="G114" s="54"/>
    </row>
    <row r="115" spans="1:7" ht="15">
      <c r="A115" s="55" t="s">
        <v>376</v>
      </c>
      <c r="B115" s="56"/>
      <c r="C115" s="56"/>
      <c r="D115" s="56"/>
      <c r="E115" s="56"/>
      <c r="F115" s="56"/>
      <c r="G115" s="57"/>
    </row>
    <row r="116" spans="1:7" ht="15">
      <c r="A116" s="5" t="s">
        <v>68</v>
      </c>
      <c r="B116" s="67" t="s">
        <v>164</v>
      </c>
      <c r="C116" s="68"/>
      <c r="D116" s="68"/>
      <c r="E116" s="68"/>
      <c r="F116" s="68"/>
      <c r="G116" s="69"/>
    </row>
    <row r="117" spans="1:7" ht="39.75" customHeight="1">
      <c r="A117" s="5" t="s">
        <v>70</v>
      </c>
      <c r="B117" s="67" t="s">
        <v>417</v>
      </c>
      <c r="C117" s="68"/>
      <c r="D117" s="68"/>
      <c r="E117" s="68"/>
      <c r="F117" s="68"/>
      <c r="G117" s="69"/>
    </row>
    <row r="118" spans="1:7" ht="39.75" customHeight="1">
      <c r="A118" s="5" t="s">
        <v>72</v>
      </c>
      <c r="B118" s="67" t="s">
        <v>418</v>
      </c>
      <c r="C118" s="68"/>
      <c r="D118" s="68"/>
      <c r="E118" s="68"/>
      <c r="F118" s="68"/>
      <c r="G118" s="69"/>
    </row>
    <row r="119" spans="1:7" ht="39.75" customHeight="1">
      <c r="A119" s="5" t="s">
        <v>73</v>
      </c>
      <c r="B119" s="52" t="s">
        <v>74</v>
      </c>
      <c r="C119" s="53"/>
      <c r="D119" s="53"/>
      <c r="E119" s="53"/>
      <c r="F119" s="53"/>
      <c r="G119" s="54"/>
    </row>
    <row r="120" spans="1:7" ht="15">
      <c r="A120" s="55" t="s">
        <v>379</v>
      </c>
      <c r="B120" s="56"/>
      <c r="C120" s="56"/>
      <c r="D120" s="56"/>
      <c r="E120" s="56"/>
      <c r="F120" s="56"/>
      <c r="G120" s="57"/>
    </row>
    <row r="121" spans="1:7" ht="15">
      <c r="A121" s="5" t="s">
        <v>68</v>
      </c>
      <c r="B121" s="67" t="s">
        <v>160</v>
      </c>
      <c r="C121" s="68"/>
      <c r="D121" s="68"/>
      <c r="E121" s="68"/>
      <c r="F121" s="68"/>
      <c r="G121" s="69"/>
    </row>
    <row r="122" spans="1:7" ht="39.75" customHeight="1">
      <c r="A122" s="5" t="s">
        <v>70</v>
      </c>
      <c r="B122" s="67" t="s">
        <v>419</v>
      </c>
      <c r="C122" s="68"/>
      <c r="D122" s="68"/>
      <c r="E122" s="68"/>
      <c r="F122" s="68"/>
      <c r="G122" s="69"/>
    </row>
    <row r="123" spans="1:7" ht="39.75" customHeight="1">
      <c r="A123" s="5" t="s">
        <v>72</v>
      </c>
      <c r="B123" s="67" t="s">
        <v>420</v>
      </c>
      <c r="C123" s="68"/>
      <c r="D123" s="68"/>
      <c r="E123" s="68"/>
      <c r="F123" s="68"/>
      <c r="G123" s="69"/>
    </row>
    <row r="124" spans="1:7" ht="39.75" customHeight="1">
      <c r="A124" s="5" t="s">
        <v>73</v>
      </c>
      <c r="B124" s="52" t="s">
        <v>421</v>
      </c>
      <c r="C124" s="53"/>
      <c r="D124" s="53"/>
      <c r="E124" s="53"/>
      <c r="F124" s="53"/>
      <c r="G124" s="54"/>
    </row>
    <row r="125" spans="1:7" ht="15">
      <c r="A125" s="55" t="s">
        <v>381</v>
      </c>
      <c r="B125" s="56"/>
      <c r="C125" s="56"/>
      <c r="D125" s="56"/>
      <c r="E125" s="56"/>
      <c r="F125" s="56"/>
      <c r="G125" s="57"/>
    </row>
    <row r="126" spans="1:7" ht="15">
      <c r="A126" s="5" t="s">
        <v>68</v>
      </c>
      <c r="B126" s="67" t="s">
        <v>164</v>
      </c>
      <c r="C126" s="68"/>
      <c r="D126" s="68"/>
      <c r="E126" s="68"/>
      <c r="F126" s="68"/>
      <c r="G126" s="69"/>
    </row>
    <row r="127" spans="1:7" ht="39.75" customHeight="1">
      <c r="A127" s="5" t="s">
        <v>70</v>
      </c>
      <c r="B127" s="67" t="s">
        <v>422</v>
      </c>
      <c r="C127" s="68"/>
      <c r="D127" s="68"/>
      <c r="E127" s="68"/>
      <c r="F127" s="68"/>
      <c r="G127" s="69"/>
    </row>
    <row r="128" spans="1:7" ht="39.75" customHeight="1">
      <c r="A128" s="5" t="s">
        <v>72</v>
      </c>
      <c r="B128" s="67" t="s">
        <v>423</v>
      </c>
      <c r="C128" s="68"/>
      <c r="D128" s="68"/>
      <c r="E128" s="68"/>
      <c r="F128" s="68"/>
      <c r="G128" s="69"/>
    </row>
    <row r="129" spans="1:7" ht="39.75" customHeight="1">
      <c r="A129" s="5" t="s">
        <v>73</v>
      </c>
      <c r="B129" s="52" t="s">
        <v>74</v>
      </c>
      <c r="C129" s="53"/>
      <c r="D129" s="53"/>
      <c r="E129" s="53"/>
      <c r="F129" s="53"/>
      <c r="G129" s="54"/>
    </row>
    <row r="130" spans="1:7" ht="15">
      <c r="A130" s="55" t="s">
        <v>384</v>
      </c>
      <c r="B130" s="56"/>
      <c r="C130" s="56"/>
      <c r="D130" s="56"/>
      <c r="E130" s="56"/>
      <c r="F130" s="56"/>
      <c r="G130" s="57"/>
    </row>
    <row r="131" spans="1:7" ht="15">
      <c r="A131" s="5" t="s">
        <v>68</v>
      </c>
      <c r="B131" s="67" t="s">
        <v>160</v>
      </c>
      <c r="C131" s="68"/>
      <c r="D131" s="68"/>
      <c r="E131" s="68"/>
      <c r="F131" s="68"/>
      <c r="G131" s="69"/>
    </row>
    <row r="132" spans="1:7" ht="39.75" customHeight="1">
      <c r="A132" s="5" t="s">
        <v>70</v>
      </c>
      <c r="B132" s="67" t="s">
        <v>424</v>
      </c>
      <c r="C132" s="68"/>
      <c r="D132" s="68"/>
      <c r="E132" s="68"/>
      <c r="F132" s="68"/>
      <c r="G132" s="69"/>
    </row>
    <row r="133" spans="1:7" ht="39.75" customHeight="1">
      <c r="A133" s="5" t="s">
        <v>72</v>
      </c>
      <c r="B133" s="67" t="s">
        <v>425</v>
      </c>
      <c r="C133" s="68"/>
      <c r="D133" s="68"/>
      <c r="E133" s="68"/>
      <c r="F133" s="68"/>
      <c r="G133" s="69"/>
    </row>
    <row r="134" spans="1:7" ht="39.75" customHeight="1">
      <c r="A134" s="5" t="s">
        <v>73</v>
      </c>
      <c r="B134" s="52" t="s">
        <v>74</v>
      </c>
      <c r="C134" s="53"/>
      <c r="D134" s="53"/>
      <c r="E134" s="53"/>
      <c r="F134" s="53"/>
      <c r="G134" s="54"/>
    </row>
    <row r="135" spans="1:7" ht="15">
      <c r="A135" s="55" t="s">
        <v>386</v>
      </c>
      <c r="B135" s="56"/>
      <c r="C135" s="56"/>
      <c r="D135" s="56"/>
      <c r="E135" s="56"/>
      <c r="F135" s="56"/>
      <c r="G135" s="57"/>
    </row>
    <row r="136" spans="1:7" ht="15">
      <c r="A136" s="5" t="s">
        <v>68</v>
      </c>
      <c r="B136" s="67" t="s">
        <v>160</v>
      </c>
      <c r="C136" s="68"/>
      <c r="D136" s="68"/>
      <c r="E136" s="68"/>
      <c r="F136" s="68"/>
      <c r="G136" s="69"/>
    </row>
    <row r="137" spans="1:7" ht="39.75" customHeight="1">
      <c r="A137" s="5" t="s">
        <v>70</v>
      </c>
      <c r="B137" s="67" t="s">
        <v>426</v>
      </c>
      <c r="C137" s="68"/>
      <c r="D137" s="68"/>
      <c r="E137" s="68"/>
      <c r="F137" s="68"/>
      <c r="G137" s="69"/>
    </row>
    <row r="138" spans="1:7" ht="39.75" customHeight="1">
      <c r="A138" s="5" t="s">
        <v>72</v>
      </c>
      <c r="B138" s="67" t="s">
        <v>427</v>
      </c>
      <c r="C138" s="68"/>
      <c r="D138" s="68"/>
      <c r="E138" s="68"/>
      <c r="F138" s="68"/>
      <c r="G138" s="69"/>
    </row>
    <row r="139" spans="1:7" ht="39.75" customHeight="1">
      <c r="A139" s="5" t="s">
        <v>73</v>
      </c>
      <c r="B139" s="52" t="s">
        <v>428</v>
      </c>
      <c r="C139" s="53"/>
      <c r="D139" s="53"/>
      <c r="E139" s="53"/>
      <c r="F139" s="53"/>
      <c r="G139" s="54"/>
    </row>
    <row r="140" spans="1:7" ht="15">
      <c r="A140" s="55" t="s">
        <v>389</v>
      </c>
      <c r="B140" s="56"/>
      <c r="C140" s="56"/>
      <c r="D140" s="56"/>
      <c r="E140" s="56"/>
      <c r="F140" s="56"/>
      <c r="G140" s="57"/>
    </row>
    <row r="141" spans="1:7" ht="15">
      <c r="A141" s="5" t="s">
        <v>68</v>
      </c>
      <c r="B141" s="67" t="s">
        <v>164</v>
      </c>
      <c r="C141" s="68"/>
      <c r="D141" s="68"/>
      <c r="E141" s="68"/>
      <c r="F141" s="68"/>
      <c r="G141" s="69"/>
    </row>
    <row r="142" spans="1:7" ht="39.75" customHeight="1">
      <c r="A142" s="5" t="s">
        <v>70</v>
      </c>
      <c r="B142" s="67" t="s">
        <v>429</v>
      </c>
      <c r="C142" s="68"/>
      <c r="D142" s="68"/>
      <c r="E142" s="68"/>
      <c r="F142" s="68"/>
      <c r="G142" s="69"/>
    </row>
    <row r="143" spans="1:7" ht="39.75" customHeight="1">
      <c r="A143" s="5" t="s">
        <v>72</v>
      </c>
      <c r="B143" s="67" t="s">
        <v>430</v>
      </c>
      <c r="C143" s="68"/>
      <c r="D143" s="68"/>
      <c r="E143" s="68"/>
      <c r="F143" s="68"/>
      <c r="G143" s="69"/>
    </row>
    <row r="144" spans="1:7" ht="39.75" customHeight="1">
      <c r="A144" s="5" t="s">
        <v>73</v>
      </c>
      <c r="B144" s="52" t="s">
        <v>74</v>
      </c>
      <c r="C144" s="53"/>
      <c r="D144" s="53"/>
      <c r="E144" s="53"/>
      <c r="F144" s="53"/>
      <c r="G144" s="54"/>
    </row>
    <row r="145" spans="1:7" ht="15">
      <c r="A145" s="55" t="s">
        <v>392</v>
      </c>
      <c r="B145" s="56"/>
      <c r="C145" s="56"/>
      <c r="D145" s="56"/>
      <c r="E145" s="56"/>
      <c r="F145" s="56"/>
      <c r="G145" s="57"/>
    </row>
    <row r="146" spans="1:7" ht="15">
      <c r="A146" s="5" t="s">
        <v>68</v>
      </c>
      <c r="B146" s="67" t="s">
        <v>407</v>
      </c>
      <c r="C146" s="68"/>
      <c r="D146" s="68"/>
      <c r="E146" s="68"/>
      <c r="F146" s="68"/>
      <c r="G146" s="69"/>
    </row>
    <row r="147" spans="1:7" ht="39.75" customHeight="1">
      <c r="A147" s="5" t="s">
        <v>70</v>
      </c>
      <c r="B147" s="67" t="s">
        <v>431</v>
      </c>
      <c r="C147" s="68"/>
      <c r="D147" s="68"/>
      <c r="E147" s="68"/>
      <c r="F147" s="68"/>
      <c r="G147" s="69"/>
    </row>
    <row r="148" spans="1:7" ht="39.75" customHeight="1">
      <c r="A148" s="5" t="s">
        <v>72</v>
      </c>
      <c r="B148" s="67" t="s">
        <v>432</v>
      </c>
      <c r="C148" s="68"/>
      <c r="D148" s="68"/>
      <c r="E148" s="68"/>
      <c r="F148" s="68"/>
      <c r="G148" s="69"/>
    </row>
    <row r="149" spans="1:7" ht="39.75" customHeight="1">
      <c r="A149" s="5" t="s">
        <v>73</v>
      </c>
      <c r="B149" s="52" t="s">
        <v>74</v>
      </c>
      <c r="C149" s="53"/>
      <c r="D149" s="53"/>
      <c r="E149" s="53"/>
      <c r="F149" s="53"/>
      <c r="G149" s="54"/>
    </row>
    <row r="150" spans="1:7" ht="15">
      <c r="A150" s="55" t="s">
        <v>395</v>
      </c>
      <c r="B150" s="56"/>
      <c r="C150" s="56"/>
      <c r="D150" s="56"/>
      <c r="E150" s="56"/>
      <c r="F150" s="56"/>
      <c r="G150" s="57"/>
    </row>
    <row r="151" spans="1:7" ht="15">
      <c r="A151" s="5" t="s">
        <v>68</v>
      </c>
      <c r="B151" s="67" t="s">
        <v>164</v>
      </c>
      <c r="C151" s="68"/>
      <c r="D151" s="68"/>
      <c r="E151" s="68"/>
      <c r="F151" s="68"/>
      <c r="G151" s="69"/>
    </row>
    <row r="152" spans="1:7" ht="39.75" customHeight="1">
      <c r="A152" s="5" t="s">
        <v>70</v>
      </c>
      <c r="B152" s="67" t="s">
        <v>433</v>
      </c>
      <c r="C152" s="68"/>
      <c r="D152" s="68"/>
      <c r="E152" s="68"/>
      <c r="F152" s="68"/>
      <c r="G152" s="69"/>
    </row>
    <row r="153" spans="1:7" ht="39.75" customHeight="1">
      <c r="A153" s="5" t="s">
        <v>72</v>
      </c>
      <c r="B153" s="67" t="s">
        <v>434</v>
      </c>
      <c r="C153" s="68"/>
      <c r="D153" s="68"/>
      <c r="E153" s="68"/>
      <c r="F153" s="68"/>
      <c r="G153" s="69"/>
    </row>
    <row r="154" spans="1:7" ht="39.75" customHeight="1">
      <c r="A154" s="5" t="s">
        <v>73</v>
      </c>
      <c r="B154" s="52" t="s">
        <v>435</v>
      </c>
      <c r="C154" s="53"/>
      <c r="D154" s="53"/>
      <c r="E154" s="53"/>
      <c r="F154" s="53"/>
      <c r="G154" s="54"/>
    </row>
    <row r="155" spans="1:7" ht="15">
      <c r="A155" s="55" t="s">
        <v>398</v>
      </c>
      <c r="B155" s="56"/>
      <c r="C155" s="56"/>
      <c r="D155" s="56"/>
      <c r="E155" s="56"/>
      <c r="F155" s="56"/>
      <c r="G155" s="57"/>
    </row>
    <row r="156" spans="1:7" ht="15">
      <c r="A156" s="5" t="s">
        <v>68</v>
      </c>
      <c r="B156" s="67" t="s">
        <v>164</v>
      </c>
      <c r="C156" s="68"/>
      <c r="D156" s="68"/>
      <c r="E156" s="68"/>
      <c r="F156" s="68"/>
      <c r="G156" s="69"/>
    </row>
    <row r="157" spans="1:7" ht="39.75" customHeight="1">
      <c r="A157" s="5" t="s">
        <v>70</v>
      </c>
      <c r="B157" s="67" t="s">
        <v>436</v>
      </c>
      <c r="C157" s="68"/>
      <c r="D157" s="68"/>
      <c r="E157" s="68"/>
      <c r="F157" s="68"/>
      <c r="G157" s="69"/>
    </row>
    <row r="158" spans="1:7" ht="39.75" customHeight="1">
      <c r="A158" s="5" t="s">
        <v>72</v>
      </c>
      <c r="B158" s="67" t="s">
        <v>437</v>
      </c>
      <c r="C158" s="68"/>
      <c r="D158" s="68"/>
      <c r="E158" s="68"/>
      <c r="F158" s="68"/>
      <c r="G158" s="69"/>
    </row>
    <row r="159" spans="1:7" ht="39.75" customHeight="1">
      <c r="A159" s="5" t="s">
        <v>73</v>
      </c>
      <c r="B159" s="52" t="s">
        <v>438</v>
      </c>
      <c r="C159" s="53"/>
      <c r="D159" s="53"/>
      <c r="E159" s="53"/>
      <c r="F159" s="53"/>
      <c r="G159" s="54"/>
    </row>
    <row r="160" spans="1:7" ht="15">
      <c r="A160" s="55" t="s">
        <v>401</v>
      </c>
      <c r="B160" s="56"/>
      <c r="C160" s="56"/>
      <c r="D160" s="56"/>
      <c r="E160" s="56"/>
      <c r="F160" s="56"/>
      <c r="G160" s="57"/>
    </row>
    <row r="161" spans="1:7" ht="15">
      <c r="A161" s="5" t="s">
        <v>68</v>
      </c>
      <c r="B161" s="67" t="s">
        <v>439</v>
      </c>
      <c r="C161" s="68"/>
      <c r="D161" s="68"/>
      <c r="E161" s="68"/>
      <c r="F161" s="68"/>
      <c r="G161" s="69"/>
    </row>
    <row r="162" spans="1:7" ht="39.75" customHeight="1">
      <c r="A162" s="5" t="s">
        <v>70</v>
      </c>
      <c r="B162" s="67" t="s">
        <v>440</v>
      </c>
      <c r="C162" s="68"/>
      <c r="D162" s="68"/>
      <c r="E162" s="68"/>
      <c r="F162" s="68"/>
      <c r="G162" s="69"/>
    </row>
    <row r="163" spans="1:7" ht="39.75" customHeight="1">
      <c r="A163" s="5" t="s">
        <v>72</v>
      </c>
      <c r="B163" s="67" t="s">
        <v>441</v>
      </c>
      <c r="C163" s="68"/>
      <c r="D163" s="68"/>
      <c r="E163" s="68"/>
      <c r="F163" s="68"/>
      <c r="G163" s="69"/>
    </row>
    <row r="164" spans="1:7" ht="39.75" customHeight="1">
      <c r="A164" s="5" t="s">
        <v>73</v>
      </c>
      <c r="B164" s="52" t="s">
        <v>74</v>
      </c>
      <c r="C164" s="53"/>
      <c r="D164" s="53"/>
      <c r="E164" s="53"/>
      <c r="F164" s="53"/>
      <c r="G164" s="54"/>
    </row>
    <row r="165" spans="1:7" ht="15">
      <c r="A165" s="55" t="s">
        <v>403</v>
      </c>
      <c r="B165" s="56"/>
      <c r="C165" s="56"/>
      <c r="D165" s="56"/>
      <c r="E165" s="56"/>
      <c r="F165" s="56"/>
      <c r="G165" s="57"/>
    </row>
    <row r="166" spans="1:7" ht="15">
      <c r="A166" s="5" t="s">
        <v>68</v>
      </c>
      <c r="B166" s="67" t="s">
        <v>160</v>
      </c>
      <c r="C166" s="68"/>
      <c r="D166" s="68"/>
      <c r="E166" s="68"/>
      <c r="F166" s="68"/>
      <c r="G166" s="69"/>
    </row>
    <row r="167" spans="1:7" ht="39.75" customHeight="1">
      <c r="A167" s="5" t="s">
        <v>70</v>
      </c>
      <c r="B167" s="67" t="s">
        <v>442</v>
      </c>
      <c r="C167" s="68"/>
      <c r="D167" s="68"/>
      <c r="E167" s="68"/>
      <c r="F167" s="68"/>
      <c r="G167" s="69"/>
    </row>
    <row r="168" spans="1:7" ht="39.75" customHeight="1">
      <c r="A168" s="5" t="s">
        <v>72</v>
      </c>
      <c r="B168" s="67" t="s">
        <v>443</v>
      </c>
      <c r="C168" s="68"/>
      <c r="D168" s="68"/>
      <c r="E168" s="68"/>
      <c r="F168" s="68"/>
      <c r="G168" s="69"/>
    </row>
    <row r="169" spans="1:7" ht="39.75" customHeight="1">
      <c r="A169" s="5" t="s">
        <v>73</v>
      </c>
      <c r="B169" s="52" t="s">
        <v>444</v>
      </c>
      <c r="C169" s="53"/>
      <c r="D169" s="53"/>
      <c r="E169" s="53"/>
      <c r="F169" s="53"/>
      <c r="G169" s="54"/>
    </row>
    <row r="170" spans="1:7" ht="15">
      <c r="A170" s="55" t="s">
        <v>405</v>
      </c>
      <c r="B170" s="56"/>
      <c r="C170" s="56"/>
      <c r="D170" s="56"/>
      <c r="E170" s="56"/>
      <c r="F170" s="56"/>
      <c r="G170" s="57"/>
    </row>
    <row r="171" spans="1:7" ht="15">
      <c r="A171" s="5" t="s">
        <v>68</v>
      </c>
      <c r="B171" s="67" t="s">
        <v>164</v>
      </c>
      <c r="C171" s="68"/>
      <c r="D171" s="68"/>
      <c r="E171" s="68"/>
      <c r="F171" s="68"/>
      <c r="G171" s="69"/>
    </row>
    <row r="172" spans="1:7" ht="39.75" customHeight="1">
      <c r="A172" s="5" t="s">
        <v>70</v>
      </c>
      <c r="B172" s="67" t="s">
        <v>445</v>
      </c>
      <c r="C172" s="68"/>
      <c r="D172" s="68"/>
      <c r="E172" s="68"/>
      <c r="F172" s="68"/>
      <c r="G172" s="69"/>
    </row>
    <row r="173" spans="1:7" ht="39.75" customHeight="1">
      <c r="A173" s="5" t="s">
        <v>72</v>
      </c>
      <c r="B173" s="67" t="s">
        <v>446</v>
      </c>
      <c r="C173" s="68"/>
      <c r="D173" s="68"/>
      <c r="E173" s="68"/>
      <c r="F173" s="68"/>
      <c r="G173" s="69"/>
    </row>
    <row r="174" spans="1:7" ht="39.75" customHeight="1">
      <c r="A174" s="5" t="s">
        <v>73</v>
      </c>
      <c r="B174" s="52" t="s">
        <v>74</v>
      </c>
      <c r="C174" s="53"/>
      <c r="D174" s="53"/>
      <c r="E174" s="53"/>
      <c r="F174" s="53"/>
      <c r="G174" s="54"/>
    </row>
    <row r="175" spans="1:7" ht="15">
      <c r="A175" s="61"/>
      <c r="B175" s="62"/>
      <c r="C175" s="62"/>
      <c r="D175" s="62"/>
      <c r="E175" s="62"/>
      <c r="F175" s="62"/>
      <c r="G175" s="63"/>
    </row>
    <row r="176" spans="1:7" ht="15">
      <c r="A176" s="64" t="s">
        <v>86</v>
      </c>
      <c r="B176" s="65"/>
      <c r="C176" s="65"/>
      <c r="D176" s="65"/>
      <c r="E176" s="65"/>
      <c r="F176" s="65"/>
      <c r="G176" s="66"/>
    </row>
    <row r="177" spans="1:7" ht="15">
      <c r="A177" s="55" t="s">
        <v>361</v>
      </c>
      <c r="B177" s="56"/>
      <c r="C177" s="56"/>
      <c r="D177" s="56"/>
      <c r="E177" s="56"/>
      <c r="F177" s="56"/>
      <c r="G177" s="57"/>
    </row>
    <row r="178" spans="1:7" ht="15">
      <c r="A178" s="5" t="s">
        <v>87</v>
      </c>
      <c r="B178" s="58"/>
      <c r="C178" s="59"/>
      <c r="D178" s="59"/>
      <c r="E178" s="59"/>
      <c r="F178" s="59"/>
      <c r="G178" s="60"/>
    </row>
    <row r="179" spans="1:7" ht="15">
      <c r="A179" s="5" t="s">
        <v>88</v>
      </c>
      <c r="B179" s="58"/>
      <c r="C179" s="59"/>
      <c r="D179" s="59"/>
      <c r="E179" s="59"/>
      <c r="F179" s="59"/>
      <c r="G179" s="60"/>
    </row>
    <row r="180" spans="1:7" ht="39.75" customHeight="1">
      <c r="A180" s="5" t="s">
        <v>89</v>
      </c>
      <c r="B180" s="52" t="s">
        <v>90</v>
      </c>
      <c r="C180" s="53"/>
      <c r="D180" s="53"/>
      <c r="E180" s="53"/>
      <c r="F180" s="53"/>
      <c r="G180" s="54"/>
    </row>
    <row r="181" spans="1:7" ht="15">
      <c r="A181" s="55" t="s">
        <v>366</v>
      </c>
      <c r="B181" s="56"/>
      <c r="C181" s="56"/>
      <c r="D181" s="56"/>
      <c r="E181" s="56"/>
      <c r="F181" s="56"/>
      <c r="G181" s="57"/>
    </row>
    <row r="182" spans="1:7" ht="15">
      <c r="A182" s="5" t="s">
        <v>87</v>
      </c>
      <c r="B182" s="58"/>
      <c r="C182" s="59"/>
      <c r="D182" s="59"/>
      <c r="E182" s="59"/>
      <c r="F182" s="59"/>
      <c r="G182" s="60"/>
    </row>
    <row r="183" spans="1:7" ht="15">
      <c r="A183" s="5" t="s">
        <v>88</v>
      </c>
      <c r="B183" s="58"/>
      <c r="C183" s="59"/>
      <c r="D183" s="59"/>
      <c r="E183" s="59"/>
      <c r="F183" s="59"/>
      <c r="G183" s="60"/>
    </row>
    <row r="184" spans="1:7" ht="39.75" customHeight="1">
      <c r="A184" s="5" t="s">
        <v>89</v>
      </c>
      <c r="B184" s="52" t="s">
        <v>90</v>
      </c>
      <c r="C184" s="53"/>
      <c r="D184" s="53"/>
      <c r="E184" s="53"/>
      <c r="F184" s="53"/>
      <c r="G184" s="54"/>
    </row>
    <row r="185" spans="1:7" ht="15">
      <c r="A185" s="55" t="s">
        <v>369</v>
      </c>
      <c r="B185" s="56"/>
      <c r="C185" s="56"/>
      <c r="D185" s="56"/>
      <c r="E185" s="56"/>
      <c r="F185" s="56"/>
      <c r="G185" s="57"/>
    </row>
    <row r="186" spans="1:7" ht="15">
      <c r="A186" s="5" t="s">
        <v>87</v>
      </c>
      <c r="B186" s="58"/>
      <c r="C186" s="59"/>
      <c r="D186" s="59"/>
      <c r="E186" s="59"/>
      <c r="F186" s="59"/>
      <c r="G186" s="60"/>
    </row>
    <row r="187" spans="1:7" ht="15">
      <c r="A187" s="5" t="s">
        <v>88</v>
      </c>
      <c r="B187" s="58"/>
      <c r="C187" s="59"/>
      <c r="D187" s="59"/>
      <c r="E187" s="59"/>
      <c r="F187" s="59"/>
      <c r="G187" s="60"/>
    </row>
    <row r="188" spans="1:7" ht="39.75" customHeight="1">
      <c r="A188" s="5" t="s">
        <v>89</v>
      </c>
      <c r="B188" s="52" t="s">
        <v>90</v>
      </c>
      <c r="C188" s="53"/>
      <c r="D188" s="53"/>
      <c r="E188" s="53"/>
      <c r="F188" s="53"/>
      <c r="G188" s="54"/>
    </row>
    <row r="189" spans="1:7" ht="15">
      <c r="A189" s="55" t="s">
        <v>373</v>
      </c>
      <c r="B189" s="56"/>
      <c r="C189" s="56"/>
      <c r="D189" s="56"/>
      <c r="E189" s="56"/>
      <c r="F189" s="56"/>
      <c r="G189" s="57"/>
    </row>
    <row r="190" spans="1:7" ht="39.75" customHeight="1">
      <c r="A190" s="5" t="s">
        <v>87</v>
      </c>
      <c r="B190" s="67" t="s">
        <v>447</v>
      </c>
      <c r="C190" s="68"/>
      <c r="D190" s="68"/>
      <c r="E190" s="68"/>
      <c r="F190" s="68"/>
      <c r="G190" s="69"/>
    </row>
    <row r="191" spans="1:7" ht="39.75" customHeight="1">
      <c r="A191" s="5" t="s">
        <v>88</v>
      </c>
      <c r="B191" s="67" t="s">
        <v>127</v>
      </c>
      <c r="C191" s="68"/>
      <c r="D191" s="68"/>
      <c r="E191" s="68"/>
      <c r="F191" s="68"/>
      <c r="G191" s="69"/>
    </row>
    <row r="192" spans="1:7" ht="39.75" customHeight="1">
      <c r="A192" s="5" t="s">
        <v>89</v>
      </c>
      <c r="B192" s="52" t="s">
        <v>448</v>
      </c>
      <c r="C192" s="53"/>
      <c r="D192" s="53"/>
      <c r="E192" s="53"/>
      <c r="F192" s="53"/>
      <c r="G192" s="54"/>
    </row>
    <row r="193" spans="1:7" ht="15">
      <c r="A193" s="55" t="s">
        <v>376</v>
      </c>
      <c r="B193" s="56"/>
      <c r="C193" s="56"/>
      <c r="D193" s="56"/>
      <c r="E193" s="56"/>
      <c r="F193" s="56"/>
      <c r="G193" s="57"/>
    </row>
    <row r="194" spans="1:7" ht="15">
      <c r="A194" s="5" t="s">
        <v>87</v>
      </c>
      <c r="B194" s="58"/>
      <c r="C194" s="59"/>
      <c r="D194" s="59"/>
      <c r="E194" s="59"/>
      <c r="F194" s="59"/>
      <c r="G194" s="60"/>
    </row>
    <row r="195" spans="1:7" ht="15">
      <c r="A195" s="5" t="s">
        <v>88</v>
      </c>
      <c r="B195" s="58"/>
      <c r="C195" s="59"/>
      <c r="D195" s="59"/>
      <c r="E195" s="59"/>
      <c r="F195" s="59"/>
      <c r="G195" s="60"/>
    </row>
    <row r="196" spans="1:7" ht="39.75" customHeight="1">
      <c r="A196" s="5" t="s">
        <v>89</v>
      </c>
      <c r="B196" s="52" t="s">
        <v>90</v>
      </c>
      <c r="C196" s="53"/>
      <c r="D196" s="53"/>
      <c r="E196" s="53"/>
      <c r="F196" s="53"/>
      <c r="G196" s="54"/>
    </row>
    <row r="197" spans="1:7" ht="15">
      <c r="A197" s="55" t="s">
        <v>379</v>
      </c>
      <c r="B197" s="56"/>
      <c r="C197" s="56"/>
      <c r="D197" s="56"/>
      <c r="E197" s="56"/>
      <c r="F197" s="56"/>
      <c r="G197" s="57"/>
    </row>
    <row r="198" spans="1:7" ht="39.75" customHeight="1">
      <c r="A198" s="5" t="s">
        <v>87</v>
      </c>
      <c r="B198" s="67" t="s">
        <v>126</v>
      </c>
      <c r="C198" s="68"/>
      <c r="D198" s="68"/>
      <c r="E198" s="68"/>
      <c r="F198" s="68"/>
      <c r="G198" s="69"/>
    </row>
    <row r="199" spans="1:7" ht="39.75" customHeight="1">
      <c r="A199" s="5" t="s">
        <v>88</v>
      </c>
      <c r="B199" s="67" t="s">
        <v>127</v>
      </c>
      <c r="C199" s="68"/>
      <c r="D199" s="68"/>
      <c r="E199" s="68"/>
      <c r="F199" s="68"/>
      <c r="G199" s="69"/>
    </row>
    <row r="200" spans="1:7" ht="39.75" customHeight="1">
      <c r="A200" s="5" t="s">
        <v>89</v>
      </c>
      <c r="B200" s="52" t="s">
        <v>449</v>
      </c>
      <c r="C200" s="53"/>
      <c r="D200" s="53"/>
      <c r="E200" s="53"/>
      <c r="F200" s="53"/>
      <c r="G200" s="54"/>
    </row>
    <row r="201" spans="1:7" ht="15">
      <c r="A201" s="55" t="s">
        <v>381</v>
      </c>
      <c r="B201" s="56"/>
      <c r="C201" s="56"/>
      <c r="D201" s="56"/>
      <c r="E201" s="56"/>
      <c r="F201" s="56"/>
      <c r="G201" s="57"/>
    </row>
    <row r="202" spans="1:7" ht="15">
      <c r="A202" s="5" t="s">
        <v>87</v>
      </c>
      <c r="B202" s="58"/>
      <c r="C202" s="59"/>
      <c r="D202" s="59"/>
      <c r="E202" s="59"/>
      <c r="F202" s="59"/>
      <c r="G202" s="60"/>
    </row>
    <row r="203" spans="1:7" ht="15">
      <c r="A203" s="5" t="s">
        <v>88</v>
      </c>
      <c r="B203" s="58"/>
      <c r="C203" s="59"/>
      <c r="D203" s="59"/>
      <c r="E203" s="59"/>
      <c r="F203" s="59"/>
      <c r="G203" s="60"/>
    </row>
    <row r="204" spans="1:7" ht="39.75" customHeight="1">
      <c r="A204" s="5" t="s">
        <v>89</v>
      </c>
      <c r="B204" s="52" t="s">
        <v>90</v>
      </c>
      <c r="C204" s="53"/>
      <c r="D204" s="53"/>
      <c r="E204" s="53"/>
      <c r="F204" s="53"/>
      <c r="G204" s="54"/>
    </row>
    <row r="205" spans="1:7" ht="15">
      <c r="A205" s="55" t="s">
        <v>384</v>
      </c>
      <c r="B205" s="56"/>
      <c r="C205" s="56"/>
      <c r="D205" s="56"/>
      <c r="E205" s="56"/>
      <c r="F205" s="56"/>
      <c r="G205" s="57"/>
    </row>
    <row r="206" spans="1:7" ht="15">
      <c r="A206" s="5" t="s">
        <v>87</v>
      </c>
      <c r="B206" s="58"/>
      <c r="C206" s="59"/>
      <c r="D206" s="59"/>
      <c r="E206" s="59"/>
      <c r="F206" s="59"/>
      <c r="G206" s="60"/>
    </row>
    <row r="207" spans="1:7" ht="15">
      <c r="A207" s="5" t="s">
        <v>88</v>
      </c>
      <c r="B207" s="58"/>
      <c r="C207" s="59"/>
      <c r="D207" s="59"/>
      <c r="E207" s="59"/>
      <c r="F207" s="59"/>
      <c r="G207" s="60"/>
    </row>
    <row r="208" spans="1:7" ht="39.75" customHeight="1">
      <c r="A208" s="5" t="s">
        <v>89</v>
      </c>
      <c r="B208" s="52" t="s">
        <v>90</v>
      </c>
      <c r="C208" s="53"/>
      <c r="D208" s="53"/>
      <c r="E208" s="53"/>
      <c r="F208" s="53"/>
      <c r="G208" s="54"/>
    </row>
    <row r="209" spans="1:7" ht="15">
      <c r="A209" s="55" t="s">
        <v>386</v>
      </c>
      <c r="B209" s="56"/>
      <c r="C209" s="56"/>
      <c r="D209" s="56"/>
      <c r="E209" s="56"/>
      <c r="F209" s="56"/>
      <c r="G209" s="57"/>
    </row>
    <row r="210" spans="1:7" ht="39.75" customHeight="1">
      <c r="A210" s="5" t="s">
        <v>87</v>
      </c>
      <c r="B210" s="67" t="s">
        <v>126</v>
      </c>
      <c r="C210" s="68"/>
      <c r="D210" s="68"/>
      <c r="E210" s="68"/>
      <c r="F210" s="68"/>
      <c r="G210" s="69"/>
    </row>
    <row r="211" spans="1:7" ht="39.75" customHeight="1">
      <c r="A211" s="5" t="s">
        <v>88</v>
      </c>
      <c r="B211" s="67" t="s">
        <v>127</v>
      </c>
      <c r="C211" s="68"/>
      <c r="D211" s="68"/>
      <c r="E211" s="68"/>
      <c r="F211" s="68"/>
      <c r="G211" s="69"/>
    </row>
    <row r="212" spans="1:7" ht="39.75" customHeight="1">
      <c r="A212" s="5" t="s">
        <v>89</v>
      </c>
      <c r="B212" s="52" t="s">
        <v>449</v>
      </c>
      <c r="C212" s="53"/>
      <c r="D212" s="53"/>
      <c r="E212" s="53"/>
      <c r="F212" s="53"/>
      <c r="G212" s="54"/>
    </row>
    <row r="213" spans="1:7" ht="15">
      <c r="A213" s="55" t="s">
        <v>389</v>
      </c>
      <c r="B213" s="56"/>
      <c r="C213" s="56"/>
      <c r="D213" s="56"/>
      <c r="E213" s="56"/>
      <c r="F213" s="56"/>
      <c r="G213" s="57"/>
    </row>
    <row r="214" spans="1:7" ht="15">
      <c r="A214" s="5" t="s">
        <v>87</v>
      </c>
      <c r="B214" s="58"/>
      <c r="C214" s="59"/>
      <c r="D214" s="59"/>
      <c r="E214" s="59"/>
      <c r="F214" s="59"/>
      <c r="G214" s="60"/>
    </row>
    <row r="215" spans="1:7" ht="15">
      <c r="A215" s="5" t="s">
        <v>88</v>
      </c>
      <c r="B215" s="58"/>
      <c r="C215" s="59"/>
      <c r="D215" s="59"/>
      <c r="E215" s="59"/>
      <c r="F215" s="59"/>
      <c r="G215" s="60"/>
    </row>
    <row r="216" spans="1:7" ht="39.75" customHeight="1">
      <c r="A216" s="5" t="s">
        <v>89</v>
      </c>
      <c r="B216" s="52" t="s">
        <v>90</v>
      </c>
      <c r="C216" s="53"/>
      <c r="D216" s="53"/>
      <c r="E216" s="53"/>
      <c r="F216" s="53"/>
      <c r="G216" s="54"/>
    </row>
    <row r="217" spans="1:7" ht="15">
      <c r="A217" s="55" t="s">
        <v>392</v>
      </c>
      <c r="B217" s="56"/>
      <c r="C217" s="56"/>
      <c r="D217" s="56"/>
      <c r="E217" s="56"/>
      <c r="F217" s="56"/>
      <c r="G217" s="57"/>
    </row>
    <row r="218" spans="1:7" ht="15">
      <c r="A218" s="5" t="s">
        <v>87</v>
      </c>
      <c r="B218" s="58"/>
      <c r="C218" s="59"/>
      <c r="D218" s="59"/>
      <c r="E218" s="59"/>
      <c r="F218" s="59"/>
      <c r="G218" s="60"/>
    </row>
    <row r="219" spans="1:7" ht="15">
      <c r="A219" s="5" t="s">
        <v>88</v>
      </c>
      <c r="B219" s="58"/>
      <c r="C219" s="59"/>
      <c r="D219" s="59"/>
      <c r="E219" s="59"/>
      <c r="F219" s="59"/>
      <c r="G219" s="60"/>
    </row>
    <row r="220" spans="1:7" ht="39.75" customHeight="1">
      <c r="A220" s="5" t="s">
        <v>89</v>
      </c>
      <c r="B220" s="52" t="s">
        <v>90</v>
      </c>
      <c r="C220" s="53"/>
      <c r="D220" s="53"/>
      <c r="E220" s="53"/>
      <c r="F220" s="53"/>
      <c r="G220" s="54"/>
    </row>
    <row r="221" spans="1:7" ht="15">
      <c r="A221" s="55" t="s">
        <v>395</v>
      </c>
      <c r="B221" s="56"/>
      <c r="C221" s="56"/>
      <c r="D221" s="56"/>
      <c r="E221" s="56"/>
      <c r="F221" s="56"/>
      <c r="G221" s="57"/>
    </row>
    <row r="222" spans="1:7" ht="39.75" customHeight="1">
      <c r="A222" s="5" t="s">
        <v>87</v>
      </c>
      <c r="B222" s="67" t="s">
        <v>447</v>
      </c>
      <c r="C222" s="68"/>
      <c r="D222" s="68"/>
      <c r="E222" s="68"/>
      <c r="F222" s="68"/>
      <c r="G222" s="69"/>
    </row>
    <row r="223" spans="1:7" ht="39.75" customHeight="1">
      <c r="A223" s="5" t="s">
        <v>88</v>
      </c>
      <c r="B223" s="67" t="s">
        <v>127</v>
      </c>
      <c r="C223" s="68"/>
      <c r="D223" s="68"/>
      <c r="E223" s="68"/>
      <c r="F223" s="68"/>
      <c r="G223" s="69"/>
    </row>
    <row r="224" spans="1:7" ht="39.75" customHeight="1">
      <c r="A224" s="5" t="s">
        <v>89</v>
      </c>
      <c r="B224" s="52" t="s">
        <v>450</v>
      </c>
      <c r="C224" s="53"/>
      <c r="D224" s="53"/>
      <c r="E224" s="53"/>
      <c r="F224" s="53"/>
      <c r="G224" s="54"/>
    </row>
    <row r="225" spans="1:7" ht="15">
      <c r="A225" s="55" t="s">
        <v>398</v>
      </c>
      <c r="B225" s="56"/>
      <c r="C225" s="56"/>
      <c r="D225" s="56"/>
      <c r="E225" s="56"/>
      <c r="F225" s="56"/>
      <c r="G225" s="57"/>
    </row>
    <row r="226" spans="1:7" ht="15">
      <c r="A226" s="5" t="s">
        <v>87</v>
      </c>
      <c r="B226" s="58"/>
      <c r="C226" s="59"/>
      <c r="D226" s="59"/>
      <c r="E226" s="59"/>
      <c r="F226" s="59"/>
      <c r="G226" s="60"/>
    </row>
    <row r="227" spans="1:7" ht="15">
      <c r="A227" s="5" t="s">
        <v>88</v>
      </c>
      <c r="B227" s="58"/>
      <c r="C227" s="59"/>
      <c r="D227" s="59"/>
      <c r="E227" s="59"/>
      <c r="F227" s="59"/>
      <c r="G227" s="60"/>
    </row>
    <row r="228" spans="1:7" ht="39.75" customHeight="1">
      <c r="A228" s="5" t="s">
        <v>89</v>
      </c>
      <c r="B228" s="52" t="s">
        <v>90</v>
      </c>
      <c r="C228" s="53"/>
      <c r="D228" s="53"/>
      <c r="E228" s="53"/>
      <c r="F228" s="53"/>
      <c r="G228" s="54"/>
    </row>
    <row r="229" spans="1:7" ht="15">
      <c r="A229" s="55" t="s">
        <v>401</v>
      </c>
      <c r="B229" s="56"/>
      <c r="C229" s="56"/>
      <c r="D229" s="56"/>
      <c r="E229" s="56"/>
      <c r="F229" s="56"/>
      <c r="G229" s="57"/>
    </row>
    <row r="230" spans="1:7" ht="15">
      <c r="A230" s="5" t="s">
        <v>87</v>
      </c>
      <c r="B230" s="58"/>
      <c r="C230" s="59"/>
      <c r="D230" s="59"/>
      <c r="E230" s="59"/>
      <c r="F230" s="59"/>
      <c r="G230" s="60"/>
    </row>
    <row r="231" spans="1:7" ht="15">
      <c r="A231" s="5" t="s">
        <v>88</v>
      </c>
      <c r="B231" s="58"/>
      <c r="C231" s="59"/>
      <c r="D231" s="59"/>
      <c r="E231" s="59"/>
      <c r="F231" s="59"/>
      <c r="G231" s="60"/>
    </row>
    <row r="232" spans="1:7" ht="39.75" customHeight="1">
      <c r="A232" s="5" t="s">
        <v>89</v>
      </c>
      <c r="B232" s="52" t="s">
        <v>90</v>
      </c>
      <c r="C232" s="53"/>
      <c r="D232" s="53"/>
      <c r="E232" s="53"/>
      <c r="F232" s="53"/>
      <c r="G232" s="54"/>
    </row>
    <row r="233" spans="1:7" ht="15">
      <c r="A233" s="55" t="s">
        <v>403</v>
      </c>
      <c r="B233" s="56"/>
      <c r="C233" s="56"/>
      <c r="D233" s="56"/>
      <c r="E233" s="56"/>
      <c r="F233" s="56"/>
      <c r="G233" s="57"/>
    </row>
    <row r="234" spans="1:7" ht="39.75" customHeight="1">
      <c r="A234" s="5" t="s">
        <v>87</v>
      </c>
      <c r="B234" s="67" t="s">
        <v>126</v>
      </c>
      <c r="C234" s="68"/>
      <c r="D234" s="68"/>
      <c r="E234" s="68"/>
      <c r="F234" s="68"/>
      <c r="G234" s="69"/>
    </row>
    <row r="235" spans="1:7" ht="39.75" customHeight="1">
      <c r="A235" s="5" t="s">
        <v>88</v>
      </c>
      <c r="B235" s="67" t="s">
        <v>127</v>
      </c>
      <c r="C235" s="68"/>
      <c r="D235" s="68"/>
      <c r="E235" s="68"/>
      <c r="F235" s="68"/>
      <c r="G235" s="69"/>
    </row>
    <row r="236" spans="1:7" ht="39.75" customHeight="1">
      <c r="A236" s="5" t="s">
        <v>89</v>
      </c>
      <c r="B236" s="52" t="s">
        <v>449</v>
      </c>
      <c r="C236" s="53"/>
      <c r="D236" s="53"/>
      <c r="E236" s="53"/>
      <c r="F236" s="53"/>
      <c r="G236" s="54"/>
    </row>
    <row r="237" spans="1:7" ht="15">
      <c r="A237" s="55" t="s">
        <v>405</v>
      </c>
      <c r="B237" s="56"/>
      <c r="C237" s="56"/>
      <c r="D237" s="56"/>
      <c r="E237" s="56"/>
      <c r="F237" s="56"/>
      <c r="G237" s="57"/>
    </row>
    <row r="238" spans="1:7" ht="39.75" customHeight="1">
      <c r="A238" s="5" t="s">
        <v>87</v>
      </c>
      <c r="B238" s="67" t="s">
        <v>447</v>
      </c>
      <c r="C238" s="68"/>
      <c r="D238" s="68"/>
      <c r="E238" s="68"/>
      <c r="F238" s="68"/>
      <c r="G238" s="69"/>
    </row>
    <row r="239" spans="1:7" ht="39.75" customHeight="1">
      <c r="A239" s="5" t="s">
        <v>88</v>
      </c>
      <c r="B239" s="67" t="s">
        <v>127</v>
      </c>
      <c r="C239" s="68"/>
      <c r="D239" s="68"/>
      <c r="E239" s="68"/>
      <c r="F239" s="68"/>
      <c r="G239" s="69"/>
    </row>
    <row r="240" spans="1:7" ht="39.75" customHeight="1">
      <c r="A240" s="5" t="s">
        <v>89</v>
      </c>
      <c r="B240" s="52" t="s">
        <v>451</v>
      </c>
      <c r="C240" s="53"/>
      <c r="D240" s="53"/>
      <c r="E240" s="53"/>
      <c r="F240" s="53"/>
      <c r="G240" s="54"/>
    </row>
    <row r="241" spans="1:7" ht="15">
      <c r="A241" s="61"/>
      <c r="B241" s="62"/>
      <c r="C241" s="62"/>
      <c r="D241" s="62"/>
      <c r="E241" s="62"/>
      <c r="F241" s="62"/>
      <c r="G241" s="63"/>
    </row>
    <row r="242" spans="1:7" ht="39.75" customHeight="1">
      <c r="A242" s="50" t="s">
        <v>91</v>
      </c>
      <c r="B242" s="51"/>
      <c r="C242" s="51"/>
      <c r="D242" s="51"/>
      <c r="E242" s="51"/>
      <c r="F242" s="51"/>
      <c r="G242" s="51"/>
    </row>
  </sheetData>
  <sheetProtection/>
  <mergeCells count="35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5:G95"/>
    <mergeCell ref="B96:G96"/>
    <mergeCell ref="B97:G97"/>
    <mergeCell ref="B98:G98"/>
    <mergeCell ref="B99:G99"/>
    <mergeCell ref="A100:G100"/>
    <mergeCell ref="A92:A93"/>
    <mergeCell ref="B92:B93"/>
    <mergeCell ref="C92:C93"/>
    <mergeCell ref="D92:D93"/>
    <mergeCell ref="E92:E93"/>
    <mergeCell ref="A94:G94"/>
    <mergeCell ref="B107:G107"/>
    <mergeCell ref="B108:G108"/>
    <mergeCell ref="B109:G109"/>
    <mergeCell ref="A110:G110"/>
    <mergeCell ref="B111:G111"/>
    <mergeCell ref="B112:G112"/>
    <mergeCell ref="B101:G101"/>
    <mergeCell ref="B102:G102"/>
    <mergeCell ref="B103:G103"/>
    <mergeCell ref="B104:G104"/>
    <mergeCell ref="A105:G105"/>
    <mergeCell ref="B106:G106"/>
    <mergeCell ref="B119:G119"/>
    <mergeCell ref="A120:G120"/>
    <mergeCell ref="B121:G121"/>
    <mergeCell ref="B122:G122"/>
    <mergeCell ref="B123:G123"/>
    <mergeCell ref="B124:G124"/>
    <mergeCell ref="B113:G113"/>
    <mergeCell ref="B114:G114"/>
    <mergeCell ref="A115:G115"/>
    <mergeCell ref="B116:G116"/>
    <mergeCell ref="B117:G117"/>
    <mergeCell ref="B118:G118"/>
    <mergeCell ref="B131:G131"/>
    <mergeCell ref="B132:G132"/>
    <mergeCell ref="B133:G133"/>
    <mergeCell ref="B134:G134"/>
    <mergeCell ref="A135:G135"/>
    <mergeCell ref="B136:G136"/>
    <mergeCell ref="A125:G125"/>
    <mergeCell ref="B126:G126"/>
    <mergeCell ref="B127:G127"/>
    <mergeCell ref="B128:G128"/>
    <mergeCell ref="B129:G129"/>
    <mergeCell ref="A130:G130"/>
    <mergeCell ref="B143:G143"/>
    <mergeCell ref="B144:G144"/>
    <mergeCell ref="A145:G145"/>
    <mergeCell ref="B146:G146"/>
    <mergeCell ref="B147:G147"/>
    <mergeCell ref="B148:G148"/>
    <mergeCell ref="B137:G137"/>
    <mergeCell ref="B138:G138"/>
    <mergeCell ref="B139:G139"/>
    <mergeCell ref="A140:G140"/>
    <mergeCell ref="B141:G141"/>
    <mergeCell ref="B142:G142"/>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67:G167"/>
    <mergeCell ref="B168:G168"/>
    <mergeCell ref="B169:G169"/>
    <mergeCell ref="A170:G170"/>
    <mergeCell ref="B171:G171"/>
    <mergeCell ref="B172:G172"/>
    <mergeCell ref="B161:G161"/>
    <mergeCell ref="B162:G162"/>
    <mergeCell ref="B163:G163"/>
    <mergeCell ref="B164:G164"/>
    <mergeCell ref="A165:G165"/>
    <mergeCell ref="B166:G166"/>
    <mergeCell ref="B179:G179"/>
    <mergeCell ref="B180:G180"/>
    <mergeCell ref="A181:G181"/>
    <mergeCell ref="B182:G182"/>
    <mergeCell ref="B183:G183"/>
    <mergeCell ref="B184:G184"/>
    <mergeCell ref="B173:G173"/>
    <mergeCell ref="B174:G174"/>
    <mergeCell ref="A175:G175"/>
    <mergeCell ref="A176:G176"/>
    <mergeCell ref="A177:G177"/>
    <mergeCell ref="B178:G178"/>
    <mergeCell ref="B191:G191"/>
    <mergeCell ref="B192:G192"/>
    <mergeCell ref="A193:G193"/>
    <mergeCell ref="B194:G194"/>
    <mergeCell ref="B195:G195"/>
    <mergeCell ref="B196:G196"/>
    <mergeCell ref="A185:G185"/>
    <mergeCell ref="B186:G186"/>
    <mergeCell ref="B187:G187"/>
    <mergeCell ref="B188:G188"/>
    <mergeCell ref="A189:G189"/>
    <mergeCell ref="B190:G190"/>
    <mergeCell ref="B203:G203"/>
    <mergeCell ref="B204:G204"/>
    <mergeCell ref="A205:G205"/>
    <mergeCell ref="B206:G206"/>
    <mergeCell ref="B207:G207"/>
    <mergeCell ref="B208:G208"/>
    <mergeCell ref="A197:G197"/>
    <mergeCell ref="B198:G198"/>
    <mergeCell ref="B199:G199"/>
    <mergeCell ref="B200:G200"/>
    <mergeCell ref="A201:G201"/>
    <mergeCell ref="B202:G202"/>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39:G239"/>
    <mergeCell ref="B240:G240"/>
    <mergeCell ref="A241:G241"/>
    <mergeCell ref="A242:G242"/>
    <mergeCell ref="A233:G233"/>
    <mergeCell ref="B234:G234"/>
    <mergeCell ref="B235:G235"/>
    <mergeCell ref="B236:G236"/>
    <mergeCell ref="A237:G237"/>
    <mergeCell ref="B238:G23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2021-03-30T01:12:14Z</dcterms:created>
  <dcterms:modified xsi:type="dcterms:W3CDTF">2021-04-08T00:52:22Z</dcterms:modified>
  <cp:category/>
  <cp:version/>
  <cp:contentType/>
  <cp:contentStatus/>
</cp:coreProperties>
</file>