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6405"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FID 21" sheetId="15" r:id="rId15"/>
    <sheet name="R21_K025" sheetId="16" r:id="rId16"/>
    <sheet name="R21_K028" sheetId="17" r:id="rId17"/>
    <sheet name="R21_K029" sheetId="18" r:id="rId18"/>
    <sheet name="R21_M001" sheetId="19" r:id="rId19"/>
    <sheet name="R21_O001" sheetId="20" r:id="rId20"/>
    <sheet name="R21_R023" sheetId="21" r:id="rId21"/>
  </sheets>
  <externalReferences>
    <externalReference r:id="rId24"/>
    <externalReference r:id="rId25"/>
    <externalReference r:id="rId26"/>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21'!$B$1:$F$16</definedName>
    <definedName name="cf" localSheetId="14">#REF!</definedName>
    <definedName name="cf" localSheetId="0">#REF!</definedName>
    <definedName name="cf">#REF!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GGAT" localSheetId="14">#REF!</definedName>
    <definedName name="DGGAT" localSheetId="0">#REF!</definedName>
    <definedName name="DGGAT">#REF!</definedName>
    <definedName name="DOS" localSheetId="14">#REF!</definedName>
    <definedName name="DOS" localSheetId="0">#REF!</definedName>
    <definedName name="DOS">#REF!</definedName>
    <definedName name="ds" localSheetId="14">#REF!</definedName>
    <definedName name="ds" localSheetId="0">#REF!</definedName>
    <definedName name="ds">#REF!</definedName>
    <definedName name="ffff" localSheetId="14">#REF!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<sst xmlns="http://schemas.openxmlformats.org/spreadsheetml/2006/main" count="4746" uniqueCount="863">
  <si>
    <t>Cuenta Pública 2019</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</si>
  <si>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</si>
  <si>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</si>
  <si>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</si>
  <si>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</si>
  <si>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</si>
  <si>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</si>
  <si>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</si>
  <si>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</si>
  <si>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ALINEACIÓN CON LAS DIRECTRICES HACIA EL PLAN NACIONAL DE DESARROLLO 2019-2024</t>
  </si>
  <si>
    <t>Directríz</t>
  </si>
  <si>
    <t>3 Desarrollo económico incluyente</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</si>
  <si>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</si>
  <si>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</si>
  <si>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</si>
  <si>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</si>
  <si>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</si>
  <si>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</si>
  <si>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</si>
  <si>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</si>
  <si>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</si>
  <si>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</si>
  <si>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</si>
  <si>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</si>
  <si>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</si>
  <si>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</si>
  <si>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</si>
  <si>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</si>
  <si>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</si>
  <si>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</si>
  <si>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</si>
  <si>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</si>
  <si>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</si>
  <si>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</si>
  <si>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</si>
  <si>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</si>
  <si>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</si>
  <si>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</si>
  <si>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</si>
  <si>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</si>
  <si>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Indicador Convergencia en Derrama Económica Turística (ICDET)</t>
  </si>
  <si>
    <t>Contribuir al desarrollo económico incluyente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</si>
  <si>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</si>
  <si>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</si>
  <si>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</si>
  <si>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</si>
  <si>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</si>
  <si>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</si>
  <si>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</si>
  <si>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</si>
  <si>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 * 100</t>
  </si>
  <si>
    <t xml:space="preserve">Porcentaje </t>
  </si>
  <si>
    <r>
      <t>NIVEL:</t>
    </r>
    <r>
      <rPr>
        <sz val="9"/>
        <color indexed="8"/>
        <rFont val="Montserrat"/>
        <family val="0"/>
      </rPr>
      <t xml:space="preserve"> </t>
    </r>
    <r>
      <rPr>
        <b/>
        <sz val="9"/>
        <color indexed="8"/>
        <rFont val="Montserrat"/>
        <family val="0"/>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</si>
  <si>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</si>
  <si>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</si>
  <si>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</si>
  <si>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</si>
  <si>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</si>
  <si>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</si>
  <si>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</si>
  <si>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</si>
  <si>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</si>
  <si>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</si>
  <si>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r>
      <t>NIVEL:</t>
    </r>
    <r>
      <rPr>
        <sz val="9"/>
        <color indexed="8"/>
        <rFont val="Montserrat"/>
        <family val="0"/>
      </rPr>
      <t xml:space="preserve"> </t>
    </r>
    <r>
      <rPr>
        <b/>
        <sz val="9"/>
        <color indexed="8"/>
        <rFont val="Montserrat"/>
        <family val="0"/>
      </rPr>
      <t>Actividad</t>
    </r>
  </si>
  <si>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</si>
  <si>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</si>
  <si>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</si>
  <si>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</si>
  <si>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</si>
  <si>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</si>
  <si>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</si>
  <si>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</si>
  <si>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</si>
  <si>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</si>
  <si>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</si>
  <si>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Justificación de diferencia de avances con respecto a las metas programadas</t>
  </si>
  <si>
    <t>Tipo de justificación:</t>
  </si>
  <si>
    <t>9) Otras causas que por su naturaleza no es posible agrupar.</t>
  </si>
  <si>
    <t>Causa:</t>
  </si>
  <si>
    <t>De conformidad con el numeral 7 de los Criterios para el registro y actualización de la Matriz de Indicadores para Resultados de los programas presupuestarios para el Ejercicio Fiscal 2019, la Unidad Responsable no solicitó actualización o eliminación de los indicadores de nivel fin, en razón de que se alinearían con el Plan Nacional de Desarrollo 2019-2024 y, en su momento, con el Programa Sectorial de Turismo que al efecto se emitiría; de esta manera se mantuvieron los mismos indicadores del Programa Sectorial de Turismo 2013-2018; sin embargo, al no contar con los programas sectoriales en su oportunidad, para el Ejercicio Fiscal 2019 no se contó con los elementos que se esperaban para determinar y registrar la meta aprobada y/o ajustada.</t>
  </si>
  <si>
    <t>Efecto:</t>
  </si>
  <si>
    <t>Se da continuidad al monitoreo y comportamiento de la actividad turística a nivel nacional e internacional.</t>
  </si>
  <si>
    <t>Otros Motivos:</t>
  </si>
  <si>
    <t xml:space="preserve">   </t>
  </si>
  <si>
    <t>11) La meta del indicador de desempeño fue cumplida</t>
  </si>
  <si>
    <t>Se realizó una reorientación de las rutas/carreteras para la cobertura de la Corporación de 209 rutas a 205 en el ejercicio fiscal 2019, priorizando cubrir 66 destinos turísticos de los 86 que se encuentran listados en el Atlas Turístico de México, con la finalidad de adecuar los recursos e infraestructura.</t>
  </si>
  <si>
    <t>Las metas propuestas por la Corporación se cumplieron a pesar de la reducción de la cobertura para optimizar recursos con los que cuenta, lo que no afectó la operatividad y permitió continuar proporcionado a los turistas que transitan en carretera servicios integrales con calidad y oportunidad.</t>
  </si>
  <si>
    <t>Derivado de los análisis geo espaciales que modificaron la cobertura de la Corporación, se establecieron puntos estratégicos de ubicación de las camionetas en los principales sitios de mayor incidencia automovilística, por lo que el tiempo de atención del servicio cumple conforme a la meta establecida.</t>
  </si>
  <si>
    <t>La atención a los turistas que solicitaron servicios de asistencia mecánica de emergencia vía telefónica #078, fueron atendidos adecuadamente.</t>
  </si>
  <si>
    <t>10) Otras explicaciones a las variaciones, cuando se trate de resultados por encima del 100 por ciento de cumplimiento.</t>
  </si>
  <si>
    <t>Derivado de la estrategia de reorganización de la cobertura de la Corporación que llevo a ubicar estratégicamente las camionetas en zonas de mayor incidencia automovilística, así como la ubicación de los Puntos de Atención Turística y Auxilio Mecánico (PATAM) permitió que el recorrido promedio para otorgar un servicio fuera menor a lo esperado.</t>
  </si>
  <si>
    <t>Durante el ejercicio 2019, la Corporación prestó servicios de asistencia mecánica de emergencia en carretera, recorriendo menos kilómetros por servicio, auxiliando a 720,845 turistas, contribuyendo a que lleguen a su destino.</t>
  </si>
  <si>
    <t xml:space="preserve">La Corporación mide el promedio de kilómetros recorridos para otorgar un servicio, por lo que la fórmula debe ser A/B, es decir para el cierre del ejercicio 2019 fue 13,504,210 / 195,464, lo que da un resultado de 69.1 kilómetros recorridos para otorgar un servicio.  El denominador de este indicador corresponde al total de servicios otorgados durante el ejercicio 2019, el cual fue menor a la meta aprobada y ajustada, debido a que el número de unidades vehiculares activas disminuyó, así como el personal técnicos de auxilio turístico, implicando una reducción en la operación diaria, lo cual afectó al cumplimiento de los servicios estimados para dicho ejercicio.   </t>
  </si>
  <si>
    <t>Derivado de la gestión con el Gobierno de Quintana Roo, se integraron al parque vehicular de la Corporación tres unidades, asimismo al cierre del ejercicio 2019 debido a su deterioro, se inhabilitaron nueve unidades.</t>
  </si>
  <si>
    <t>Al integrar tres unidades al parque vehicular activo, permitió garantizar la operatividad de la Corporación, auxiliando a un total de 720,845 turistas durante el ejercicio 2019.</t>
  </si>
  <si>
    <t>Para el ejercicio Fiscal 2019, fue necesario realizar una adecuación en la distribución de los recursos, específicamente en la partida 44101.- Gastos relacionados con actividades culturales, deportivas y de ayuda extraordinaria, de la cual se obtenía el recurso para la implementación de los módulos de información y de los cuales se integraba la información para reportar el indicador -Porcentaje de atención a mujeres que solicitaron  servicios de información y orientación en los módulos a nivel nacional- de nivel Actividad en la MIR. Cabe señalar que no se dejará de otorgar servicios de información y orientación turística sino que la atención será a través del número telefónico 078 y redes sociales tanto a mujeres como hombres.</t>
  </si>
  <si>
    <t>Se fortalece el Programa E005, para lo cual se han realizado diversos análisis en los que se identificó como prioridad el robustecer los servicios carreteros con la finalidad de atender una mayor porcentaje de la actual demanda de turistas y cubrir satisfactoriamente los 205 tramos que conectan con los principales Destinos Turísticos y Pueblos Mágicos en las 32 entidades federativas del país, continuando con el estándar de calidad y oportunidad.</t>
  </si>
  <si>
    <t>La atención brindada a los turistas fue oportuna debido a la posición estratégica con la que contó la Corporación en el ejercicio 2019, así mismo, mantuvo la calidad en el servicio que ha distinguido a Ángeles Verdes, 191,555 turistas de 195,464 opinaron que la atención fue satisfactoria, lo que representa el 98%.</t>
  </si>
  <si>
    <t>La opinión satisfactoria en la atención a los turistas varados en las carreteras, refleja que la Corporación continúa siendo un referente social para los servicios de auxilio mecánico de emergencia.</t>
  </si>
  <si>
    <t xml:space="preserve">El denominador de este indicador corresponde al total de servicios otorgados durante el ejercicio 2019, el cual fue menor al establecido en la meta aprobada y ajustada, debido a que el número de unidades vehiculares activas disminuyó, así como el personal técnicos de auxilio turístico, implicando una reducción en la operación diaria, lo cual afectó el número de los servicios estimados para dicho ejercicio; sin embargo, se alcanzó la meta del 98% de opiniones de atención satisfactoria de los servicios otorgados.   </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</si>
  <si>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</si>
  <si>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</si>
  <si>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</si>
  <si>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</si>
  <si>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</si>
  <si>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</si>
  <si>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</si>
  <si>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Con la reorientación de rutas carreteras que se contemplan en la cobertura de la Corporación, adecuadas tanto a la infraestructura como a los recursos humanos, pasó de 209 rutas a 205 para el ejercicio fiscal 2019, por lo que se priorizó cubrir 66 destinos turísticos de los 86 que se encuentran listados en el Atlas Turístico de México. Si bien hubo una reducción en la cobertura de la Corporación, con la finalidad de optimizar los recursos con los que se cuenta, por lo que no se afectó la operatividad, por lo que las metas internas que se ha propuesto la CSTAV se han estado cumpliendo, lo que ha permitido continuar proporcionado a los turistas que transitan en carretera servicios integrales con calidad y oportunidad.  </t>
  </si>
  <si>
    <t xml:space="preserve">Para el ejercicio Fiscal 2019, fue necesario realizar una adecuación en la distribución de los recursos, específicamente en la partida 44101.- Gastos relacionados con actividades culturales, deportivas y de ayuda extraordinaria, de la cual se obtenía el recurso para la implementación de los módulos de información y de los cuales se integraba la información para reportar el indicador Porcentaje de atención a mujeres que solicitaron servicios de información y orientación en los módulos a nivel nacional de nivel Actividad en la MIR. Cabe señalar que no se dejará de otorgar servicios de información y orientación turística sino que la atención será a través del número telefónico 078 y redes sociales tanto a mujeres como hombres.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</si>
  <si>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</si>
  <si>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E007 Conservación y mantenimiento a los CIP's</t>
  </si>
  <si>
    <t>W3S-FONATUR Infraestructura, S.A. de C.V.</t>
  </si>
  <si>
    <t>4-Turismo con sello propio de calidad hospitalidad y seguridad</t>
  </si>
  <si>
    <t>Índice de Inversión Directa en sectores económicos con actividad turística pública y privada (IDT)</t>
  </si>
  <si>
    <t>Contribuir al desarrollo económico incluyente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</si>
  <si>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</si>
  <si>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</si>
  <si>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</si>
  <si>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</si>
  <si>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</si>
  <si>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</si>
  <si>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</si>
  <si>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</si>
  <si>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</si>
  <si>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</si>
  <si>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</si>
  <si>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</si>
  <si>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</si>
  <si>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Tratamiento de aguas residuales por segundo.</t>
  </si>
  <si>
    <t>Recepción y tratamiento de agua residual en las plantas de tratamiento de aguas residuales.</t>
  </si>
  <si>
    <t>Suma del volumen de agua tratada por segundo.</t>
  </si>
  <si>
    <t xml:space="preserve">Litro por segundo </t>
  </si>
  <si>
    <t>Porcentaje de hectáreas con poda</t>
  </si>
  <si>
    <t>Realización de poda de pasto, setos y árboles de las áreas públicas de los CIP.</t>
  </si>
  <si>
    <t>(Número de hectáreas podadas /Número de hectáreas programadas) X 100.</t>
  </si>
  <si>
    <t>Porcentaje de hectáreas regadas</t>
  </si>
  <si>
    <t>Ejecución de riego en las áreas verdes y espacios públicos de los Centros Integralmente Planeados.</t>
  </si>
  <si>
    <t>(Número de hectáreas regadas / Número de hectáreas programadas para riego) X 100.</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</si>
  <si>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</si>
  <si>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</si>
  <si>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</si>
  <si>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</si>
  <si>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</si>
  <si>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</si>
  <si>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</si>
  <si>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Se da continuidad al monitoreo y comportamiento de la actividad turística a nivel nacional, especialmente lo relacionado con la inversión turística.</t>
  </si>
  <si>
    <t>Queda debajo de la meta derivado a las continuas fallas presentadas durante el año en la maquinaria y equipo utilizado para los trabajos de conservación y mantenimiento, que han rebasado su vida útil, ya que datan del año 2008. En el Centro Integralmente Planeado de Ixtapa las lluvias que se presentaron en los meses de julio, agosto y septiembre impidieron llevar a cabo la actividad de forma normal.</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</si>
  <si>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t>
  </si>
  <si>
    <t>Queda por debajo de la meta un 6%, derivado a las continuas fallas en la maquinaria y equipo utilizado para los trabajos de conservación y mantenimiento, ya que éstas han excedido su vida útil. En el Centro Integralmente Planeado de Ixtapa las lluvias que se presentaron en los meses de julio, agosto y septiembre impidieron llevar a cabo las actividades de forma normal.</t>
  </si>
  <si>
    <t>Derivado de que se cumplió con los programas de trabajo establecidos, así como los mantenimientos de los equipos de las plantas de tratamiento, se procesó el total del agua residual recibida cumpliendo con un amplio margen con los límites máximos permisibles de contaminantes para las aguas residuales tratadas que se reutilicen en servicios al público, que establece la NORMA Oficial Mexicana NOM-003-SEMARNAT-1997.</t>
  </si>
  <si>
    <t>Se favorece con un impacto ambiental positivo en los Centros Integralmente Planeados, teniendo la posibilidad de reutilizar esta agua resultante en los procesos de riego de jardines.</t>
  </si>
  <si>
    <t xml:space="preserve">La meta establecida por la entidad es máximo 15 miligramos por litro de demanda bioquímica de oxigeno, de conformidad con la norma oficial mexicana, NOM-003-SEMARNAT-1997, la cual establece los límites máximos permisibles de contaminantes para las aguas residuales tratadas que se reutilicen en servicios al público, el cual debe ser por debajo de los 30 mg/l.   </t>
  </si>
  <si>
    <t>Derivado a una menor descarga de aguas residuales por parte de los usuarios del sistema se recibió y trato un 6.4% menor de lo programado, sin embargo se trató el 100% de agua residual recibida en las plantas de tratamiento, cumpliendo con los parámetros  establecidos en la norma oficial mexicana NOM-003 NOM-003-SEMARNAT-1997.</t>
  </si>
  <si>
    <t>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t>
  </si>
  <si>
    <t xml:space="preserve">La meta se estableció de acuerdo con la proyección elaborada en el Diagnostico del Programa Presupuestario E007, tomando en cuenta tanto el historial de litros por segundo recibidos y tratados en años anteriores, así como la capacidad instalada de las 13 plantas de tratamiento..    </t>
  </si>
  <si>
    <t>Se queda debajo de la meta un 10.4%, derivado a las continuas fallas presentadas durante el año en la maquinaria menor (podadoras, tractopodadoras y desbrozadoras) utilizada para los trabajos de poda, ya que éstas han excedido su vida útil. En el Centro Integralmente Planeado de Ixtapa las lluvias que se presentaron en los meses de julio, agosto y septiembre impidieron llevar a cabo la actividad de forma normal.</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</si>
  <si>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la poda de pasto, arboles, setos, palmeras, mostrando a turistas nacionales y extranjeros un paisaje agradable a la vista.</t>
  </si>
  <si>
    <t>Se rebaso la meta derivado de la temporada de estiaje que se presentó durante el año, y en lo que respecta a Huatulco se sembró pasto nuevo que necesita de mayores cuidados, motivos por lo cual lleva a reprogramar actividades y regar con mas frecuencia.</t>
  </si>
  <si>
    <t>Se contribuye a mantener y conservar en buen estado la vegetación de los Centros Integralmente Planeados, lo cual favorece a presentar una buena imagen ante los turistas nacionales y extranjeros.</t>
  </si>
  <si>
    <t>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t>
  </si>
  <si>
    <t>Se aprovecha agua tratada reutilizándola en el proceso de riego de camellones, parques, jardines, etc.</t>
  </si>
  <si>
    <t>Queda debajo de la meta un 16.8%, debido a constantes fallas presentadas durante el año en las barredoras mecánicas, dado de que los equipos ya cumplieron con su vida útil, los cuales datan del año 2008, lo que no permite cubrir en su totalidad el área comprometida.</t>
  </si>
  <si>
    <t>No se presentan efectos negativos, derivado de que se llevaron a cabo reprogramación de actividades, priorizando las principales zonas, y reduciendo los ciclos en las áreas de menos transito, con lo cual 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t>
  </si>
  <si>
    <t>E008 Servicios Turísticos en APIs concesionadas</t>
  </si>
  <si>
    <t>W3X-FONATUR Tren Maya, S.A. de C.V.</t>
  </si>
  <si>
    <t>Contribuir al desarrollo económico incluyente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</si>
  <si>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</si>
  <si>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</si>
  <si>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</si>
  <si>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</si>
  <si>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</si>
  <si>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</si>
  <si>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</si>
  <si>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</si>
  <si>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</si>
  <si>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</si>
  <si>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</si>
  <si>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Durante el año 2019 se recibieron 262 cruceros, lo que representa un incremento del 17.49% con respecto a los 223 cruceros recibidos en el año pasado.  Los anterior se debe a que, en 2019 los fenómenos meteorológicos que afectaron el Océano Pacifico no tuvieron una incidencia considerable por lo que no se presentó la cancelación de arribos. Asimismo, a pesar de que el mercado de cruceros es dinámico y sufre variantes a lo largo del año, este año se mantuvo una demanda ascendente del mercado, debido a la implementación de los programas de mantenimiento que conservan en buen estado de las instalaciones, lo cual se ve reflejado en la satisfacción del cliente, y en el arribo de más cruceros.</t>
  </si>
  <si>
    <t xml:space="preserve">En virtud de lo anterior, las API s lograron mantener el arribo de cruceros a sus puertos, ofreciendo sus servicios y operando las instalaciones bajo estrictos estándares de calidad, logrando contribuir al desarrollo económico de la región. </t>
  </si>
  <si>
    <t xml:space="preserve">No existen   </t>
  </si>
  <si>
    <t>Para 2019 se programó obtener el 85% de satisfacción de un universo de 100 Agentes Consignatarios de las Líneas Navieras y prestadores de servicios turísticos locales de las APIs de los Cabos y Huatulco.  Se realizaron 31 encuestas y de éstas el resultado ponderado de las respuestas satisfactorias fue de 30.69 con respecto al servicio que presta Fonatur Tren Maya S.A. de C.V. en las APIs, equivalentes al 99% de satisfacción de las encuestas realzadas. Lo anterior es resultado de la implementación de programas de conservación y mantenimiento en las APIs.</t>
  </si>
  <si>
    <t>A través de los programas de conservación y mantenimiento implementados en el año se mantuvieron en buen estado las instalaciones de la APIs, logrando así que los prestadores de servicios y comerciantes locales continúen ofreciendo sus servicios a los turistas en instalaciones de calidad.</t>
  </si>
  <si>
    <t xml:space="preserve">Cabe señalar, en lo que hace al denominador (100) referencia de la meta original, que se tomó ese número al momento de programar la meta, por ser ése el universo total de la comunidad portuaria de las dos APIs concesionadas susceptible de encuestar, y del que sólo se pudo encuestar a 31, a razón de que no tener todos los locales arrendados, y a que no toda la comunidad portuaria está dispuesta a responder la encuesta. Con las encuestas obtenidas se calcula el porcentaje de satisfacción.   </t>
  </si>
  <si>
    <t>Durante el 2019 se registró un avance del 100% de la meta prevista, debido a que se realizaron las actividades consideradas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</si>
  <si>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 xml:space="preserve">Se logró mantener el arribo de cruceros a los puertos de las APIs, ofreciendo sus servicios y operando las instalaciones bajo estrictos estándares de calidad, logrando contribuir al desarrollo económico de la región; ofreciendo resultados positivos. </t>
  </si>
  <si>
    <t>E009 Conservación y mantenimiento de infraestructura básica distinta a la de FONATUR</t>
  </si>
  <si>
    <t>W3H-FONATUR Constructora, S.A. de C.V.</t>
  </si>
  <si>
    <t>Contribuir al desarrollo económico incluyente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</si>
  <si>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</si>
  <si>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</si>
  <si>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</si>
  <si>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</si>
  <si>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</si>
  <si>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</si>
  <si>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</si>
  <si>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</si>
  <si>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</si>
  <si>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obra y servicios adjudicados.</t>
  </si>
  <si>
    <t>Adjudicación de obras.</t>
  </si>
  <si>
    <t>(Obras y/o servicios adjudicados / obras y/o servicios programados) x 100</t>
  </si>
  <si>
    <t>Porcentaje de avance físico-financiero de las obras y/o servicios.</t>
  </si>
  <si>
    <t>Supervisión del proceso de construcción de obra y servicios.</t>
  </si>
  <si>
    <t>(Volumen ejecutado por precios)/(monto total contratado)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</si>
  <si>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</si>
  <si>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</si>
  <si>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</si>
  <si>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Derivado del Acuerdo adoptado por el Consejo de Administración de FONATUR Constructora, S.A de C.V., en su segunda sesión ordinaria celebrada en junio de 2017, se instruyó liquidar a sus trabajadores en activo y cerrar, de forma anticipada, los contratos de obra y mantenimiento vigentes que, al 20 de junio de 2017, se encontraba operando la empresa, por tal motivo, no se formalizo ningún contrato, por lo que no existen metas ni avances que reportar.</t>
  </si>
  <si>
    <t>No hay metas ni avances a reportar.</t>
  </si>
  <si>
    <t>Derivado del Acuerdo adoptado por el Consejo de Administración de FONATUR Constructora, S.A de C.V., en su segunda sesión ordinaria celebrada en junio de 2017, se instruyó liquidar a sus trabajadores en activo y cerrar, de forma anticipada, los contratos de obra y mantenimiento vigentes que, al 20 de junio de 2017, se encontraba operando la empresa, por tal motivo, no se formalizo ningún contrato, por lo que no existen metas ni avances de gestión que reportar.</t>
  </si>
  <si>
    <t>No hay metas que reportar.</t>
  </si>
  <si>
    <t xml:space="preserve">No existen otros motivos.   </t>
  </si>
  <si>
    <t>E011 Escalas náuticas en Mar de Cortés y otras unidades de negocios</t>
  </si>
  <si>
    <t>Contribuir al desarrollo económico incluyente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</si>
  <si>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</si>
  <si>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</si>
  <si>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</si>
  <si>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</si>
  <si>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</si>
  <si>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</si>
  <si>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</si>
  <si>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</si>
  <si>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</si>
  <si>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</si>
  <si>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</si>
  <si>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</si>
  <si>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Los ingresos de operación de las unidades de negocio (marinas turísticas, campos de golf, hoteles Desert Inn y parques turísticos) generados durante el periodo enero-diciembre de 2019, registraron un decremento global del 6.03%, respecto al mismo periodo de 2018. La disminución de los ingresos de operación correspondiente al periodo señalado, se debió a que en algunas marinas no se presentó el servicio de forma regular, tuvieron afectaciones en la venta de combustible, otras marinas sufrieron daños en las instalaciones marítimas como muelles, azolve del canal de navegación que no permitieron que se prestaran los servicios de manera regular por el paso de fenómenos meteorológicos. Por otro lado en el año anterior se contaba con grandes embarcaciones ambientalistas del programa de la vaquita marina, que consumían considerables cantidades de combustible y en este año 2019 zarparon de la región. En el Hotel San Ignacio en el año anterior se grabó una película en la localidad, y parte de la producción se hospedó en el hotel por un promedio de dos meses que generó que los ingresos se elevaran, a lo que en este año no se presento ningún evento extraordinario que permitiera mayores ingresos. Al cierre del 31 de diciembre de 2019 se tiene una cuenta por cobrar con FONATUR de aproximadamente 18 millones.</t>
  </si>
  <si>
    <t>El decremento de los ingresos de operación registrados en las unidades de negocio en el periodo de enero a diciembre de 2019, ocasiona  que se den menos mantenimientos a las instalaciones y equipos y la operación se vea afectada en los servicios que se prestan, lo que podría generar mala publicidad y con ello atraer poca afluencia de clientes.  No obstante en el rubro de las cuentas por cobrar al percibir dichos ingresos se estaría rebasando los ingresos con respecto al mismo periodo del año anterior. En este sentido FONATUR Tren Maya está trabajando en lograr un crecimiento sostenido y así poder consolidarse en el mercado turístico con unidades de negocio rentables y con liquidez, logrando crear flujos de efectivo que permitan apoyar la operación de las mismas.</t>
  </si>
  <si>
    <t>El porcentaje de satisfacción obtenido en el periodo enero- diciembre de 2019 fue de 92.9%, representando un decremento del 2.31% respecto al registrado en el mismo periodo del ejercicio anterior. Este resultado obedece a que los Campos de Golf se vieron afectados en los servicios de mantenimiento debido al recorte presupuestal y a la baja de personal, (falta de equipo, personal de poda, entre otros), causando incomodidad a los clientes sin embargo, se está trabajando en optimizar los recursos con los que se cuentan.</t>
  </si>
  <si>
    <t xml:space="preserve">El recorte presupuestal para la operación en las unidades de negocio en el periodo de enero a diciembre de 2019 ocasionó que se den menos mantenimientos a las instalaciones y equipos, el recorte de personal y la operación se vea afectada en los servicios que se prestan, lo que genera incomodidad, mala publicidad y con ello atraer poca afluencia de clientes.   Al solicitar al cliente el llenado de la encuesta de satisfacción, contamos con una opinión directa del cliente sobre nuestros servicios, lo que nos da un panorama de posibles áreas de oportunidad, así mismo, el cliente estará abierto a expresar cualquier inquietud y comentario de los mismos, enviando su comentario al correo de customerservice@fonatur.gob.mx el cual se indica en cada uno de los formatos de las encuestas de satisfacción. </t>
  </si>
  <si>
    <t xml:space="preserve">Las actividades de promoción realizadas en el periodo enero - diciembre de 2019, se incrementaron en 4.47% respecto a las actividades realizadas en el mismo periodo del ejercicio anterior dejando notar el compromiso que se ha puesto en dichas actividades.   Cabe señalar que seguirá la estrategia de incrementar el número de actividades promocionales a beneficio de la Entidad. Así también, seguimos compartiendo noticias de la página de FonaturMX,  seguimos publicando temas de interés en cada una de nuestras cuatro páginas de Facebook.  Se continúa con las actualizaciones en el portal de golf www.golftourismmexico.com y www.marinas.fonatur.gob.mx.  Continuamos con la atención puntual y personalizada a solicitudes de clientes mediante el correo customerservice@fonatur.gob.mx. </t>
  </si>
  <si>
    <t>La continua promoción ayuda a mantener y posicionar nuestras unidades de negocio dentro del mercado, así como a dar a conocer los servicios y promociones que ofrecemos a clientes nacionales y extranjeros.</t>
  </si>
  <si>
    <t>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t>
  </si>
  <si>
    <t>Los estudios de mercado por cada unidad de negocio han permitido determinar los movimientos del mercado y actuar en consecuencia, pero siempre acorde al nivel de servicios e instalaciones proporcionados por esta entidad operativa.</t>
  </si>
  <si>
    <t xml:space="preserve">Fonatur Tren Maya, S.A. De C.V. modifica la meta debido a que los ingresos de las Unidades de Negocio en este año se han visto afectados en las ventas de combustible, debido a los daños provocados por fenómenos naturales, en las estaciones de servicio, como en las instalaciones de las marinas, tales como los muelles, lo cual impacta de forma directa la operación e incluso ha limitado la llegada de turistas, disminuyendo la ocupación en los siguientes destinos; Mazatlán, San Felipe, Guaymas y La Paz. Por otra parte, el recorte presupuestal y cambio de administración, ha derivado en ajustes y disminución de la estructura orgánica y operativa, con la consecuente curva de aprendizaje del personal que ha retrasado las funciones administrativas y operativas de algunas de las unidades de negocio, lo cual se refleja en el desplazamiento de resultados en los registros, asimismo la inseguridad del país difundida por los medios de comunicación, que deriva en una disminución de turistas nacionales e internacionales y por lo tanto de la ocupación e ingresos.  </t>
  </si>
  <si>
    <t>F001 Promoción de México como Destino Turístico</t>
  </si>
  <si>
    <t>W3J-Consejo de Promoción Turística de México, S.A. de C.V.</t>
  </si>
  <si>
    <t>Diversificación de mercados internacionales</t>
  </si>
  <si>
    <t>Contribuir al desarrollo económico incluyente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</si>
  <si>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</si>
  <si>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</si>
  <si>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</si>
  <si>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</si>
  <si>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</si>
  <si>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</si>
  <si>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</si>
  <si>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</si>
  <si>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</si>
  <si>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</si>
  <si>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</si>
  <si>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</si>
  <si>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</si>
  <si>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</si>
  <si>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</si>
  <si>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</si>
  <si>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</si>
  <si>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</si>
  <si>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</si>
  <si>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</si>
  <si>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</si>
  <si>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</si>
  <si>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</si>
  <si>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</si>
  <si>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</si>
  <si>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</si>
  <si>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</si>
  <si>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</si>
  <si>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</si>
  <si>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</si>
  <si>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</si>
  <si>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</si>
  <si>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</si>
  <si>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</si>
  <si>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</si>
  <si>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</si>
  <si>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</si>
  <si>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</si>
  <si>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7) Modificación de atribuciones institucionales por disposiciones normativas</t>
  </si>
  <si>
    <t>El mes de diciembre de 2018, el Ejecutivo Federal presentó al H. Congreso de la Unión el paquete económico para el ejercicio fiscal 2019. En éste, la Ley de Ingresos de la Federación 2019, en su artículo 25 fracción VIII, modifica el destino de los ingresos que se obtienen por la recaudación del derecho establecido en la fracción I del artículo 8 de la Ley Federal de Derechos vigente, relativo a los Visitantes sin permiso para realizar actividades remuneradas que ingresen al país con fines turísticos; medida con la que el CPTM queda sin su principal fuente de recursos para el logro de sus metas.</t>
  </si>
  <si>
    <t>No se otorgaron recursos a las entidades Federativas.</t>
  </si>
  <si>
    <t xml:space="preserve">Derivado del decreto publicado en el Diario Oficial de la Federación el 31 de julio de 2019 mediante el cual se reforman y derogan diversas disposiciones de la Ley general de Turismo se desincorpora el CPTM como empresa de participación estatal mayoritaria y se ordena su disolución y liquidación en proceso.    </t>
  </si>
  <si>
    <t xml:space="preserve">Derivado del decreto publicado el 31 de julio de 2019 mediante el cual se reforman y derogan diversas disposiciones de la Ley general de Turismo, se desincorpora al Consejo de Promoción Turística de México como empresa de participación estatal mayoritaria y se ordena su disolución y liquidación. </t>
  </si>
  <si>
    <t>Se buscarán nuevas estrategias y mecanismos de promoción turística en estrecha colaboración con los actores y operadores de la política nacional turística.</t>
  </si>
  <si>
    <t xml:space="preserve">derivado del la escicion y liquidación del CPTM  </t>
  </si>
  <si>
    <t>F002 Fomento y promoción de la inversión en el sector turístico</t>
  </si>
  <si>
    <t>W3N-Fondo Nacional de Fomento al Turismo</t>
  </si>
  <si>
    <t>3-Incremento de la oferta turística orientada a proyectos viables y sustentables</t>
  </si>
  <si>
    <t>Contribuir al desarrollo económico incluyente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</si>
  <si>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</si>
  <si>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</si>
  <si>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</si>
  <si>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</si>
  <si>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</si>
  <si>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</si>
  <si>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</si>
  <si>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</si>
  <si>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</si>
  <si>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 xml:space="preserve">Porcentaje de evaluaciones realizadas.  </t>
  </si>
  <si>
    <t>Evaluaciones de Proyectos del sector turístico realizadas</t>
  </si>
  <si>
    <t>(Número de proyectos evaluados)/(Número de proyectos programados a evaluarse) X 100.</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</si>
  <si>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</si>
  <si>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</si>
  <si>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</si>
  <si>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</si>
  <si>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</si>
  <si>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</si>
  <si>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</si>
  <si>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</si>
  <si>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</si>
  <si>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</si>
  <si>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</si>
  <si>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</si>
  <si>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</si>
  <si>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</si>
  <si>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</si>
  <si>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</si>
  <si>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</si>
  <si>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</si>
  <si>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</si>
  <si>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</si>
  <si>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</si>
  <si>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</si>
  <si>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</si>
  <si>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</si>
  <si>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clientes que calificaron como muy buena o buena la atención del Fondo por la venta de terrenos, respecto al total de clientes encuestados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</si>
  <si>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</si>
  <si>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</si>
  <si>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El fomentó a la inversión en los destinos turísticos se realizó a través de las acciones realizadas en cada uno de los componentes de la MIR relativas al desplazamiento del inventario de terrenos, la evaluación a proyectos de inversión turística, la identificación de reserva territorial y la elaboración de estudios de planeación turística, lo cual presenta un avance de 96.14 en promedio.   Lo anterior es resultado principalmente de no haber alcanzado las metas originales de identificación de hectáreas de reserva territorial y los estudios de planeación turística, así como por haber superado las metas modificadas del desplazamiento de terrenos del inventario y las evaluaciones realizadas.</t>
  </si>
  <si>
    <t>El incumplimiento de la meta limita la contribución que hace el FONATUR al fomento de la inversión en los destinos turísticos ya que se postergó la identificación de reserva territorial susceptible de ser aprovechada turísticamente y que los estados y/o municipios cuenten con un instrumento de planeación turística.</t>
  </si>
  <si>
    <t xml:space="preserve">En el periodo enero a diciembre de 2019, se programó identificar 1,500 Hectáreas de Reserva Territorial, lo cual no se cumplió pues no se elaboraron Estudios previstos.  Derivado del Memorándum firmado por el Presidente de los Estados Unidos Mexicanos el 3 de mayo de 2019, y conforme a las medidas de austeridad, fue reducida en un 50% en la partida presupuestal a través de la cual se contratan los Estudios de Planeación Turística y los Estudios para la Identificación de Reservas Territoriales. </t>
  </si>
  <si>
    <t>Se posterga que la identificación de reserva territorial susceptible de ser aprovechada turísticamente.</t>
  </si>
  <si>
    <t xml:space="preserve">Durante el 2019 se programó elaborar 12 estudios de planeación turística, al cierre del ejercicio se elaboraron un total de 3 Estudios de Planeación Turística con lo que se obtuvo un avance de 25% de la meta anual.  Lo anterior debido a que por el proceso de reestructura de FONATUR, el Programa de Asistencia Técnica a Estados y Municipios se vio interrumpido, aunado a que durante el primer trimestre del ejercicio no se recibieron solicitudes por parte de las autoridades estatales y/o municipales y por consecuencia no se formalizaron los convenios programados para la elaboración de los estudios.   1.-Programa de Desarrollo Turístico del Municipio de Campeche, Estado de Campeche. 2.-Programa de Desarrollo Turístico para la Región Centro del Estado de Coahuila. 3.-Programa Regional de Desarrollo Turístico de la Ruta Ríos Mayas, Estado de Tabasco. </t>
  </si>
  <si>
    <t>Se posterga que el estado y/o municipio cuente con un instrumento de planeación turística, para su instrumentación.</t>
  </si>
  <si>
    <t xml:space="preserve">Para el ejercicio 2019 se estableció una meta de 66 evaluaciones, sin embargo debido a que no se contó con suficientes solicitudes de evaluaciones, además de la reducción de personal y modificación de la estructura administrativa la Dirección de Servicios de Apoyo al Sector Turístico Fondo Nacional de Fomento al Turismo modificó la meta a 42 evaluaciones.  Al cierre del ejercicio se realizaron 44 evaluaciones a proyectos de inversión turística, lo cual representa un avance del 104.76% de la meta anual modificada, debido a que en el último trimestre se contó con dos solicitudes adiciones de evaluaciones y a la demanda de difusiones obtenidas este año.  A través del Programa de Asesoría y Calificación de Proyectos, se dio asesoría técnica a 44 proyectos de desarrollo turístico para inversionistas privados y MIPyMES; los proyectos se ubican en las entidades federativas de Chiapas, Oaxaca, Zacatecas, Hidalgo, Tabasco, Ciudad de México, Veracruz, Colima, Chihuahua, Durango, Estado de México, Jalisco y Quintana Roo. </t>
  </si>
  <si>
    <t>El efecto de haber cumplido con la meta implica que se apoya al sector MIPyMES en la adecuada integración de sus planes de negocios y que se debe continuar con el fomento a la difusión de los talleres para captar mayor número de inversionistas; así como enviar la información acerca del Programa a los asistentes de los diferentes talleres, con el objetivo de promover el interés de que estos envíen sus proyectos para ser evaluados.</t>
  </si>
  <si>
    <t xml:space="preserve">Para 2019 se programó desplazar 151,524.25 m², cabe señalar que debido a la variación que han presentado durante los últimos 6 años los ingresos generados por concepto de venta de inmuebles, la Dirección de Comercialización estableció la necesidad de evaluar nuevos esquemas de comercialización, que permitan a los inversionistas mayores oportunidades de inversión, esto aunado a que el área se encuentra en proceso de reestructuración orgánica., se modificó la meta anual, a 7,405.51 m².  En el periodo enero-diciembre de 2019, se llevó a cabo la venta de 18,869.48 m² lo que equivale a haber superado la meta modificada anual en 154.8%. Lo anterior se debe a que en el último trimestre se pudieron formalizar 5 ventas en Puerto Escondido, Loreto, y Huatulco con lo cual se realizaron un total de 10 operaciones de compraventa, como resultado del seguimiento a la estrategia propuesta para la venta de lotes unifamiliares solicitados bajo carta de intención de compra. </t>
  </si>
  <si>
    <t xml:space="preserve">Si bien el avance de metas reportado supera la meta modificada, el desplazamiento de lotes no es suficiente para generar los ingresos previstos por el FONATUR derivado de ello, se tiene como como efecto que el FONATUR se encuentre en la necesidad de reasignar su presupuesto a áreas prioritarias, a fin de contar con liquidez para cumplir sus metas.  Ahora bien, con la finalidad de dar mejor certidumbre a los inversionistas, se está llevando a cabo la evaluación de la mejora en los procedimientos internos de venta. </t>
  </si>
  <si>
    <t xml:space="preserve">Se previó llevar a cabo 16 talleres de capacitación impartidos para la Difusión del Programa de Asesoría y Calificación de Proyectos, no obstante, debido al incremento de las solicitudes realizadas tanto por la Secretaría de Turismo como por particulares la meta se modificó a 22.   Al cierre de año se llevaron a cabo un total de 25 eventos de difusión del Programa de Asesoría y Calificación de Proyectos ante instituciones públicas y privadas a fin de apoyar a inversionistas, MIPYMES y/o grupos sociales del sector turismo, en la planeación y desarrollo de proyectos. con lo cual se logró superar la meta modificada anual en 13.64%.    Derivado de la difusión se contó con la participación de un total de 3,359 asistentes en las entidades federativas de Hidalgo, Edo. de México, Morelos, Tabasco, Ciudad de México, Veracruz, Colima, Sinaloa, Chihuahua, Chiapas, Coahuila, Oaxaca, Zacatecas, Baja California Sur y Quintana Roo. </t>
  </si>
  <si>
    <t>Se espera que el efecto de haber realizado la difusión de los talleres coadyuve al incremento de la difusión del Programa, apoyando al inversionista en la adecuada integración de su plan de negocios, a fin de incrementar las solicitudes de evaluación.</t>
  </si>
  <si>
    <t xml:space="preserve">Para el ejercicio 2019 se previó identificar 30 estrategias de venta, meta que se modificó a 24 ante la necesidad de operar bajo nuevos esquemas de comercialización.  Al cierre del ejercicio se llevaron a cabo 30 estrategias para promover y fomentar la inversión y comercialización de los lotes de FONATUR ubicados en Cancún, Huatulco, Ixtapa, Los Cabos y Loreto, con lo cual se superó la meta modificada en 25% el resultado obedece a que se potenció el objetivo del fomento a la inversión a través de publicaciones en medios de comunicación y digitales y al seguimiento oportuno de la Dirección de Comercialización en el proceso de autorización de la Estrategia Anual de Promoción y Publicidad de FONATUR, ante la Secretaría de Turismo, Presidencia de la República y la Secretaría de Gobernación.   </t>
  </si>
  <si>
    <t xml:space="preserve">Las acciones realizadas, repercuten en un mayor posicionamiento de la Marca FONATUR y de sus Desarrollos Turísticos en el mercado, así como para la redefinición de estrategias para el próximo ejercicio, acordes a los nuevos esquemas de comercialización.  </t>
  </si>
  <si>
    <t xml:space="preserve">Al cierre del presente ejercicio, el indicador de Convenios Suscritos con Estados y Municipios tuvo un porcentaje de cumplimiento del 41.67% ya que durante el presente ejercicio se formalizaron 5 convenios para la elaboración de Estudios de Planeación Turística de los 12 que se tenían contemplados como meta anual  Lo anterior derivado del proceso de reestructura de FONATUR, el Programa de Asistencia Técnica a Estados y Municipios se vio interrumpido, aunado a que durante el primer trimestre del ejercicio no se recibieron solicitudes por parte de las autoridades estatales y/o municipales y por consecuencia no se formalizaron los convenios programados.  Al cierre del ejercicio se formalizaron un total de 5 convenios:  1.- Municipio de Chilchota, Estado De Michoacán 2.- Municipio de Paracho, Estado De Michoacán 3.- Municipio de Campeche, Estado De Campeche 4.- Estado de Tabasco 5.- Estado de Coahuila. </t>
  </si>
  <si>
    <t xml:space="preserve">Se posterga que el estado y/o municipio cuente con un instrumento de planeación turística, para su instrumentación. </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</si>
  <si>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se tiene como resultado durante el periodo enero-diciembre, un promedio de 20.20 días por evaluación (44 evaluaciones realizadas en 889 días), con lo que se redujo 2.8 días promedio, en relación a lo establecido en el indicador de 23 días, debido a que con la información proporcionada en las solicitudes, se logró optimizar los tiempos de análisis de los diferentes rubros en materia de clúster, mercado, técnico, operación, comercialización y financiero.</t>
  </si>
  <si>
    <t>Con ello los promoventes tienen la posibilidad de contar de manera oportuna con el análisis de la información que integra su plan de negocios, para la adecuada estructuración de su proyecto turístico.</t>
  </si>
  <si>
    <t xml:space="preserve">Para 2019 se programaron ventas por $278,997,229.83 del inventario de terrenos del FONATUR. Durante el ejercicio se modificó la meta a $9,124,643.70 ya que debido a la variación que han presentado durante los últimos 6 años los ingresos generados por concepto de venta de inmuebles, la Dirección de Comercialización estableció la necesidad de evaluar nuevos esquemas de comercialización, que permitan a los inversionistas mayores oportunidades de inversión. Esto aunado a que el área se encuentra en proceso de reestructuración orgánica.  Al cierre de 2019 se realizaron ventas $34,916,443.89 con lo cual se superó la meta modificada en 282.66%. debido a que se continuó promoviendo la venta de lotes unifamiliares lo que derivó en que en el último trimestre se concretará la formalización de 5 procesos de venta en Puerto Escondido, Loreto, y Huatulco, cerrando con un total de  10 operaciones de venta.  </t>
  </si>
  <si>
    <t>Si bien el avance de metas reportado supera la meta modificada, las ventas realizadas no son suficiente para generar los ingresos previstos por el FONATUR derivado de ello, se tiene como como efecto que el FONATUR se encuentre en la necesidad de reasignar su presupuesto a áreas prioritarias, a fin de contar con liquidez para cumplir sus metas.  Ahora bien, con la finalidad de dar mejor certidumbre a los inversionistas, se está llevando a cabo la evaluación de la mejora en los procedimientos internos de venta.</t>
  </si>
  <si>
    <t xml:space="preserve">En el periodo enero a diciembre de 2019, se programó realizar 1 Estudio para la Identificación de Reservas Territoriales el cual no se elaboró.  Derivado del Memorándum firmado por el Presidente de los Estados Unidos Mexicanos el 3 de mayo de 2019, y conforme a las medidas de austeridad, fue reducida en un 50% la partida presupuestal a través de la cual se contratan los Estudios de Planeación Turística y los Estudios para la Identificación de Reservas Territoriales. </t>
  </si>
  <si>
    <t xml:space="preserve">Para el periodo enero-diciembre se encuestó a los 10 clientes que realizaron operaciones de compra venta de lotes del FONATUR, con lo que se tiene un avance 100% de la meta establecida, ya que los 10 clientes calificaron como buena o muy buena la atención del Fondo por la venta de terrenos.   El cumplimiento de la meta obedece a la disponibilidad de los clientes para contestar las encuestas como resultado de la atención y asesoría especializada en el trámite de venta que se brinda a los compradores. </t>
  </si>
  <si>
    <t>El resultado de las encuestas permite conocer la percepción de los clientes respecto a la calidad del servicio brindado.  Cabe señalar que la Dirección de Comercialización continúa implementando mejoras al proceso de venta, así como las políticas establecidas en el Manual Sustantivo del FONATUR, lo que traerá consigo el establecimiento de nuevos formatos para tener una mejor retroalimentación.</t>
  </si>
  <si>
    <t xml:space="preserve">La meta se programó considerando que se realizarían 100 transacciones de compraventa en los diferentes CIPs del FONATUR, cabe señalar que el avance de la meta del indicador se refiere al número de clientes que calificaron como muy buena o buena la atención del Fondo por la venta de terrenos, respecto del  número de operaciones de compraventa llevadas a cabo por el FONATUR en el periodo que se reporta.   </t>
  </si>
  <si>
    <t xml:space="preserve">Dirección de Servicios de Apoyo al Sector Turístico Fondo Nacional de Fomento al Turismo modifica la meta toda vez que a la fecha no se contó con suficientes solicitudes de evaluaciones, además de una reducción de personal y modificación de la estructura administrativa.  </t>
  </si>
  <si>
    <t xml:space="preserve">La meta se modifica debido a la variación que ha presentado durante los últimos 6 años los ingresos generados por concepto de venta de inmuebles, la Dirección de Comercialización estableció la necesidad de evaluar nuevos esquemas de comercialización, que permitan a los inversionistas mayores oportunidades de inversión. Esto aunado a que el área se encuentra en proceso de reestructuración orgánica.  </t>
  </si>
  <si>
    <t xml:space="preserve">La Dirección de Servicios de Apoyo al Sector Turístico modifica la meta debido al incremento de solicitudes realizadas tanto por la Secretaría de Turismo como por particulares.  </t>
  </si>
  <si>
    <t xml:space="preserve">Ante la necesidad de operar bajo nuevos esquemas de comercialización, a fin de generar productos atractivos, que permita a los inversionistas destinar sus recursos en proyectos y no en el pago de terrenos, y con ello promover una cultura práctica, moderna y eficiente de inversión incluyente. La Dirección de Comercialización se encuentra en un proceso de definición de políticas y procedimientos necesarios para operar bajo estos nuevos esquemas, esto ha generado una baja actividad en relación a acciones de promoción y publicidad. Aunado a lo anterior, se potencia el objetivo del fomento a la inversión en la campaña de los destinos de FONATUR, proyectada a realizarse durante el último bimestre del año  </t>
  </si>
  <si>
    <t>F005 Desarrollo y promoción de proyectos turísticos sustentables</t>
  </si>
  <si>
    <t>211-Dirección General de Innovación del Producto Turístico</t>
  </si>
  <si>
    <t>8-Desarrollo de destinos turísticos diversificados, sustentables y competitivos</t>
  </si>
  <si>
    <t>Índice de Crédito Público y Privado al Sector Turístico (ICT)</t>
  </si>
  <si>
    <t>Contribuir al desarrollo económico incluyente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</si>
  <si>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</si>
  <si>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</si>
  <si>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</si>
  <si>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</si>
  <si>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</si>
  <si>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</si>
  <si>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</si>
  <si>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</si>
  <si>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</si>
  <si>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</si>
  <si>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</si>
  <si>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</si>
  <si>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</si>
  <si>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</si>
  <si>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</si>
  <si>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</si>
  <si>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dirigidos a inversionistas  / número de foros programados)*100</t>
  </si>
  <si>
    <t>Catálogo de proyectos de inversión del sector turístico</t>
  </si>
  <si>
    <t>Realización de acciones orientadas a la integración de un Catálogo de Inversiones que permita el seguimiento de proyectos, y  el flujo de inversiones hacia el sector turístico</t>
  </si>
  <si>
    <t>(Número de actualizaciones al catálogo de proyectos de inversión del sector turístico realizadas / (Número de actualizaciones al catálogo de proyectos de inversión del sector turístico programadas )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</si>
  <si>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</si>
  <si>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</si>
  <si>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</si>
  <si>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</si>
  <si>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</si>
  <si>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</si>
  <si>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</si>
  <si>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</si>
  <si>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</si>
  <si>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</si>
  <si>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</si>
  <si>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</si>
  <si>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</si>
  <si>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</si>
  <si>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</si>
  <si>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</si>
  <si>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</si>
  <si>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(Número de acuerdos realizados y/o promovidos / número de acuerdos programados)*100</t>
  </si>
  <si>
    <t xml:space="preserve">Se cumplió con la meta establecida para el Ejercicio Fiscal 2019, entre las acciones realizadas se dio atención a los siguientes destinos en el componente de innovación: Aguascalientes, Cancún, Ciudad de México, Coahuila, Guadalajara, Hidalgo, Huamantla, Ixtapan de la Sal, La Paz, Malinalco, Mérida, Morelos, Nanacamilpa, Oaxaca, Playa del Carmen, Puebla, Puerto Vallarta, Querétaro, San Cristóbal, San Luis Potosí, San Miguel de Allende, Tlaxcala, Tlaxco, Toluca, Tuxtla, Veracruz, Xalapa. En el componente de innovación más servicio de financiamiento: Ciudad de México, Coahuila, Morelos, Toluca, Tuxtla.NA  </t>
  </si>
  <si>
    <t>Se realizó la atención a los destinos turísticos del país, con actividades de innovación del producto turístico e impulso al financiamiento con la finalidad del aprovechamiento turístico del país.</t>
  </si>
  <si>
    <t>La presente administración está retomando el tema de la estrategia de innovación, desarrollo y consolidación del turismo médico, revisando los avances y haciendo las gestiones pertinentes con los interlocutores involucrados. Se inició la gestión para hacer una alianza estratégica SECTUR-Medical Tourism Association para atraer pacientes de todo el mundo hacia México; se realizó reunión con la Academia Mexicana de Neurología y la Secretaría de Salud para formalizar la candidatura de México para ser sede del Congreso Mundial de Neurología 2023; participación en el panel "Presentación de la Plataforma Tecnológica para impulsar el Turismo Médico en México" organizado por COPARMEX, se analizó el funcionamiento de los clústeres médicos y su vinculación con la plataforma; reunión con el Pdte.del Clúster del Estado de México brindándole asesoría para su conformación.</t>
  </si>
  <si>
    <t>Se sientan las bases para la innovación, desarrollo y consolidación de productos de turismo médico en México.</t>
  </si>
  <si>
    <t xml:space="preserve">NA   </t>
  </si>
  <si>
    <t xml:space="preserve">Mediante las gestiones realizadas para la firma de los Convenios con la Banca de Desarrollo, en 2019 se logró negociar el instrumento jurídico con BANCOMEXT, siendo parte de la estrategia para el impulso, fomento al financiamiento y atracción de inversiones, con lo cual se dio cumplimiento al avance durante los dos semestres de 2019.     </t>
  </si>
  <si>
    <t>La instrumentación de las estrategias diseñadas traerá como efecto la posibilidad de generar mayor derrama económica en los estados donde se impulsa la actividad turística.</t>
  </si>
  <si>
    <t xml:space="preserve">La Dirección General de Impulso al Financiamiento e Inversiones Turísticas, coordinó la impartición de 16 Talleres durante el ejercicio de 2019, en la Ciudad de México (1), Estados de Morelos (1), Tabasco (1), Veracruz (3), Colima (1), Chihuahua (2), EDOMEX(1), Chiapas (1), Coahuila (2) Zacatecas (1), Quintana Roo (2). Lo anterior, debido a la solicitud de los Secretarios de Turismo, así como la respuesta a la demanda de los empresarios turísticos de sus entidades.        </t>
  </si>
  <si>
    <t>La realización de los talleres de capacitación genera el conocimiento sobre los proyectos turísticos, su viabilidad y su relación con la Banca de Desarrollo</t>
  </si>
  <si>
    <t xml:space="preserve">Derivado de la sobredemanda para la impartición de los talleres, hubo un cumplimiento en exceso de 14.29%   </t>
  </si>
  <si>
    <t>De acuerdo con lo programado en la meta ajustada, la Dirección General del Impulso al Financiamiento e Inversiones Turísticas, participó en el Primer Tianguis Nacional de Pueblos Mágicos que se desarrolló en Octubre 2019 en la Ciudad de Pachuca, Hidalgo</t>
  </si>
  <si>
    <t>Con los foros de impulso y promoción se apoya el desarrollo de los empresarios del sector turístico</t>
  </si>
  <si>
    <t>En el periodo que se reporta enero-diciembre 2019, la Dirección General de Impulso al Financiamiento e Inversiones Turísticas realizó la depuración de proyectos del Catálogo de Proyectos de Inversión y la actualización de la Guía de Financiamiento de 2019, con lo que se cumple la meta establecida</t>
  </si>
  <si>
    <t>Con el catálogo de Proyectos de Inversión se promueven los proyectos Turísticos para atraer inversiones a nuestro país a través de la coinversión entre particulares, generando empleos y desarrollo económico.</t>
  </si>
  <si>
    <t>Durante el periodo de enero-diciembre 2019, se realizaron diferentes acciones de comercialización para los segmentos LGBT+, Médico, Cultural y de reuniones, lo que permitió lograr la meta modificada.</t>
  </si>
  <si>
    <t>Las acciones de comercialización permiten la diversificación del producto turístico entre los diferentes prestadores de servicios turísticos del país.</t>
  </si>
  <si>
    <t xml:space="preserve">Se llevaron a cabo las acciones de atención y/o asesoría a los diversos actores de las distintas líneas de producto (Turismo Cultural, Turismo de Romance, Turismo LGBT, Turismo de Reuniones, Turismo Médico) durante el período de enero-diciembre 2019, cumpliendo la meta establecida. </t>
  </si>
  <si>
    <t xml:space="preserve">Funcionarios de Entidades Federativas y Municipios, empresarios, asociaciones civiles y miembros del sector académico, cuentan con elementos para la toma de decisiones sobre temas específicos de su interés, que inciden en la innovación y/o diversificación  por líneas de producto de los destinos turísticos. </t>
  </si>
  <si>
    <t>Durante el Ejercicio Fiscal 2019 se cumplió con la meta establecida, al realizar un Catálogo de Recintos para Congresos, Convenciones y Exposiciones de la región Mundo Maya que comprende los estados de Campeche, Chiapas, Quintana Roo, Tabasco y Yucatán). Asimismo se realizó un Catálogo digital de Proveeduría de Turismo de Romance del Estado de Oaxaca. Se realizó un Catálogo de Productos Turísticos de la Región Mundo Maya.</t>
  </si>
  <si>
    <t>Los meeting planners, asociaciones y actores de la Industria de Reuniones cuentan con un nuevo instrumento que les permite incrementar las opciones de sedes para sus eventos. Los organizadores de bodas-destino a nivel nacional cuentan con un nuevo instrumento que les permite incrementar las opciones de proveduría en el estado de Oaxaca y con ello se logra el beneficio de mayor número de prestadores de servicios locales. Se cuenta con un instrumento que permitirá contribuir a la comercialización de la oferta turística de la Región Mundo Maya y, por ende, en su momento a enriquecer al proyecto Tren Maya.</t>
  </si>
  <si>
    <t>Para el ejercicio fiscal 2019 se llevó a cabo un curso en línea en conjunto con la CONAPRED sobre el tema "Principios de la educación inclusiva", del 7 al 20 de octubre con la participación de 21 personas. Se llevó a cabo el curso en línea en conjunto con la CONAPRED "Diversidad Sexual, Inclusión y no Discriminación", que se aloja en la plataforma de dicha dependencia y se impartió del  1 al 14 de julio, logrando la inscripción de 34 personas. Se llevó a cabo el curso en línea "Claves para la atención pública sin discriminación", en conjunto con la CONAPRED,  que se aloja en la plataforma de dicha dependencia y se impartió del 5 al 18 de agosto, logrando la inscripción de 19 personas. Se llevó a cabo el curso en línea "Inclusión y Discapacidad", en conjunto con la CONAPRED,  que se aloja en la plataforma de dicha dependencia y se impartió del 2 al 15 de septiembre, logrando la inscripción de 18 personas. Se llevó a cabo tanto en el mes de abril como en mayo y junio, el curso en línea en conjunto con la CONAPRED "Diversidad sexual, inclusión y no discriminación", que se aloja en la plataforma de dicha dependencia. Los días 5 y 6 de junio se realizó un Taller de Desarrollo de Productos en Nanacamilpa, Tlax.</t>
  </si>
  <si>
    <t>Más prestadores de servicio están mejor capacitados  y al mismo tiempo concientizados en temas indispensables para lograr una sociedad incluyente y sin discriminación.</t>
  </si>
  <si>
    <t xml:space="preserve">Se suscribieron dos instrumentos: 1) Carta Intención SECTUR- La International Gay   Lesbian Travel Association (IGLTA) y Queer Destinations; y 2) Agenda de Cooperación para la Realización de la Presentación Sexenal en Materia de Turismo y Cultura del Estado de Morelos. En el segundo trimestre se suscribieron 3 instrumentos: 1) Convenio de concertación Sectur-IGLTA-Queer Destinations en el marco del Tianguis Turístico, 2) Agenda de Cooperación para la impartición de un taller de desarrollo de producto turístico en Nanacamilpa,Tlax. 3) Agenda de Cooperación entre Sectur y el Banco de México para la realización de una visita técnica al Museo Franz Mayer.  En el tercer trimestres se firmó una Carta de Intención con Bodas Forever S.C. </t>
  </si>
  <si>
    <t>La Carta Intención Sectur-IGLTA generará trabajo conjunto con los interesados del mercado LGBT; la Agenda de Cooperación establece los mecanismos de colaboración entre la SECTUR Federal y la SECTUR Morelos para llevar a cabo la presentación de los nuevos productos de turismo cultural de ese Estado a operadores de viajes. Con la firma de los tres instrumentos en el segundo trimestre, se cuenta con documentos que establecen los compromisos y acciones a desarrollar por cada una de las partes involucradas. En el tercer trimestre con la Carta de Intención con Bodas Forever S.C se logrará:  a) Participar en los eventos denominados Expo Pride Weddings desarrollados por la empresa, promoviendo la Marca México y los destinos turísticos del país. b) Promover la participación de los destinos de Turismo de Romance y aquellos que deseen sumarse a este segmento, en los eventos que Expo Pride Weddings organice. c) Emplear los espacios de que disponga en estos eventos, para fomentar la diversificación de sus productos turísticos. d) Invitar a los artesanos regionales a las Expo Pride Weddings, a efecto de comercializar sus artesanías y diversificar las líneas de productos turísticos del segmento. e) Impulsar la difusión de estos eventos para potenciar la posición competitiva de la oferta turística de México."</t>
  </si>
  <si>
    <t>Mediante las gestiones realizadas para la  firma de los Convenios con la Banca de Desarrollo, en 2019 se logró el instrumento jurídico con BANCOMEXT, de igual forma se promovieron diversos acuerdos con las Entidades Federativas, con lo que se cumple la meta establecida</t>
  </si>
  <si>
    <t>Con los Convenios de colaboración entre SECTUR y la banca de desarrollo, se facilitan los accesos al financiamiento y asesoría a los empresarios turísticos del país.</t>
  </si>
  <si>
    <t xml:space="preserve">Debido a falta de presupuesto y al recorte de personal, se redujo la meta.  </t>
  </si>
  <si>
    <t xml:space="preserve">Derivado de la demanda por parte de las Entidades Federativas (Secretarías de Turismo u Homologos) se aumentó el número de talleres de orientación de fuentes de finaciamiento e inversión a MiPymes Turísticas  </t>
  </si>
  <si>
    <t xml:space="preserve">Derivado de la política de austeridad se ajustaron las metas para el indicador del desempeño  </t>
  </si>
  <si>
    <t xml:space="preserve">Debido a la reestructura de la Sectur y a la falta de presupuesto, no es posible realizar las 12 acciones inicialmente programadas  </t>
  </si>
  <si>
    <t xml:space="preserve">Debido a la reestructura de la Sectur, se redujo el personal que brinda asesoría técnica por línea de producto.  </t>
  </si>
  <si>
    <t xml:space="preserve">Debido a la reestructura de la Sectur y a la falta de presupuesto, no es posible realizar las 6 acciones inicialmente programadas.  </t>
  </si>
  <si>
    <t xml:space="preserve">Debido a la reestructura de la Sectur y a la falta de presupuesto, no es posible efectuar las acciones inicialmente programadas.  </t>
  </si>
  <si>
    <t xml:space="preserve">Derivado de la reestructura de la Sectur y la falta de presupuesto, no se pueden gestionar acciones con los interlocutores de la industria turística.  </t>
  </si>
  <si>
    <t>G001 Regulación y certificaciónde estándares de calidad turística</t>
  </si>
  <si>
    <t>300-Subsecretaría de Calidad y Regulación</t>
  </si>
  <si>
    <t>Índice de Calidad en la Prestación de Servicios Turísticos (ICPST)</t>
  </si>
  <si>
    <t>Contribuir al desarrollo económico incluyente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</si>
  <si>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</si>
  <si>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</si>
  <si>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</si>
  <si>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inscritos en el Registro Nacional de Turismo RNT) X 100</t>
  </si>
  <si>
    <t>Porcentaje de propuestas de elementos normativos reformados</t>
  </si>
  <si>
    <t>Reformas a la normatividad aplicable, impulsadas.</t>
  </si>
  <si>
    <t>(Elementos normativos reformados / Elementos normativos programados) X 100</t>
  </si>
  <si>
    <t>Porcentaje de verificaciones realizadas a prestadores de servicios turísticos</t>
  </si>
  <si>
    <t>Programa Anual de Verificación, ejecutado.</t>
  </si>
  <si>
    <t>(verificaciones realizadas / verificaciones programadas )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</si>
  <si>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</si>
  <si>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</si>
  <si>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</si>
  <si>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</si>
  <si>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</si>
  <si>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</si>
  <si>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Porcentaje de normas revisadas</t>
  </si>
  <si>
    <t>Revisión de normas para el Sistema de Normalización del Sector Turismo.</t>
  </si>
  <si>
    <t>(Número de Normas Oficiales Mexicanas (NOM) en materia turística revisadas/Número de Normas Oficiales Mexicanas (NOM) en materia turística programadas)*100</t>
  </si>
  <si>
    <t xml:space="preserve">Norma </t>
  </si>
  <si>
    <t>Porcentaje de acciones de modernización regulativa promovidas</t>
  </si>
  <si>
    <t>Realización de propuestas de modernización normativa de regulaciones.</t>
  </si>
  <si>
    <t>(Acciones de modernización regulativa promovidas / Acciones de modernización regulativa programadas) * 100</t>
  </si>
  <si>
    <t xml:space="preserve">Acción </t>
  </si>
  <si>
    <t>Porcentaje de quejas relativas al servicio turístico atendidas</t>
  </si>
  <si>
    <t>Atención a quejas.</t>
  </si>
  <si>
    <t>(Quejas atendidas/ Quejas recibidas)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</si>
  <si>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</si>
  <si>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</si>
  <si>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</si>
  <si>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prestadores de servicios turísticos dictaminados</t>
  </si>
  <si>
    <t>Emisión de dictámenes de verificación con oportunidad.</t>
  </si>
  <si>
    <t>(Prestadores de servicios turísticos dictaminados en los plazos legales / Prestadores de servicios turísticos verificados ) X 100</t>
  </si>
  <si>
    <t>Porcentaje de procedimientos sancionatorios iniciados</t>
  </si>
  <si>
    <t>Sustanciación del procedimiento administrativo.</t>
  </si>
  <si>
    <t>(Prestadores de Servicios Turísticos con Procedimientos Iniciados/ Prestadores verificados con irregularidades detectadas) X 100</t>
  </si>
  <si>
    <t>Porcentaje de propuestas de reforma legislativa promovidas para la transformación del sector</t>
  </si>
  <si>
    <t>Realización de propuestas de reforma legislativa.</t>
  </si>
  <si>
    <t>(propuestas que conforman la agenda legislativa, promovidas  / propuestas programadas) *100</t>
  </si>
  <si>
    <t xml:space="preserve">Propuesta </t>
  </si>
  <si>
    <t>Derivado de la obligatoriedad de inscripción al Registro Nacional para las empresas turísticas y su renovación bianual, durante el 2019 el número de trámites aumentó de manera considerable, por lo que los prestadores de servicios turísticos dieron cumplimiento a lo señalado en la normatividad aplicable, lo que permitió cumplir la meta.</t>
  </si>
  <si>
    <t>Se cuenta con un registro de empresas actualizado que permite conocer y difundir el universo de prestadores de servicios turísticos que operan en el país</t>
  </si>
  <si>
    <t xml:space="preserve">Derivado del aumento de los prestadores de servicios turísticos para cumplir con la normatividad aplicable, se tuvo un sobrecumplimiento del 4.16 en la emisión de certificados del Registro Nacional de Turismo   </t>
  </si>
  <si>
    <t>Continuando con la transversalidad en los trabajos, así como la coordinación con las diferentes instituciones se ha permitido cumplir con las metas programadas para el ejercicio fiscal 2019, se dio seguimiento a 13 acciones para promover reformas en el marco jurídico vigente programadas para este año.</t>
  </si>
  <si>
    <t>Con las acciones transversales, se permite trabajar en un marco jurídico que atienda las necesidades del sector, actualizado y alineado a la Ley General de Turismo y su Reglamento, asimismo, eliminar cargas regulatorias para los particulares y promover incentivos que fomenten la profesionalización e incremento de la calidad de los servicios que brindan los guías de turistas.</t>
  </si>
  <si>
    <t xml:space="preserve">Cabe señalar que hubo un error de registro en la meta original, siendo la cifra correcta 15 de 15 lo que daría un 100% de cumplimiento.    </t>
  </si>
  <si>
    <t xml:space="preserve">Se realizó un esfuerzo adicional para incrementar el número de verificaciones a realizarse en los Estados del sureste mexicano que componen el proyecto regional tren maya, así como en los sitios turísticos dentro del Programa de Desarrollo Urbano y Vivienda de la SEDATU por ello, se sobrepasó el objetivo del Programa de Trabajo, consistente en vigilar el debido cumplimiento de la normatividad turística. En este sentido, se superó la meta establecida para el ejercicio fiscal 2019.  </t>
  </si>
  <si>
    <t xml:space="preserve">Las visitas de verificación tienen por objeto vigilar el cumplimiento de la Ley General de Turismo, su Reglamento y las Normas Oficiales Mexicanas en materia turística, que regulan la actividad de los Prestadores de Servicios Turísticos a fin de garantizar la calidad del servicio y seguridad de los turistas.  </t>
  </si>
  <si>
    <t>Se cuenta con una base de datos real y actualizada que permite conocer y difundir el universo de empresas que prestan servicios turísticos en el país</t>
  </si>
  <si>
    <t xml:space="preserve">Derivado del aumento de los prestadores de servicios turísticos para cumplir con la normatividad aplicable, se tuvo un sobrecumplimiento del 4.16 en la emisión de certificados del Registro Nacional de Turismo.    </t>
  </si>
  <si>
    <t>Se contó con el acompañamiento de las autoridades estatales en jornadas de Clasificación y se han realizaron acciones de promoción, difusión y sensibilización a efecto de que los establecimientos de hospedaje, realizaran su ejercicio de clasificación.</t>
  </si>
  <si>
    <t>El numero de establecimientos de hospedaje que cuentan con una categoría de clasificación aumentó durante el 2019, lo cual permite que los turistas conozcan de manera certera, los servicios que ofrece cada servicio de alojamiento.</t>
  </si>
  <si>
    <t xml:space="preserve">Hubo un sobrecumplimiento de 0.29, derivado de que se excedió de manera mínima el numero de establecimientos de hospedaje que cumplieron con la obligación de obtener la categoría.   </t>
  </si>
  <si>
    <t>Con los trabajos realizados se dio cumplimiento al 100% de las metas programadas, realizando acciones para la revisión de cinco Normas Oficiales Turísticas, para identificar los elementos normativos que deben actualizarse, así como la alineación al marco jurídico vigente.</t>
  </si>
  <si>
    <t>La actualización de los elementos normativos, permitirá alinearlos al marco jurídico vigente y que éstos atiendan a las necesidades del sector, asimismo, se pretende que con la actualización de dichos documentos normativos se  brinde mayor certeza jurídica a los turistas y usuarios que contraten servicios turísticos y a los Prestadores de Servicios Turísticos les brinde información precisa de los estándares mínimos de seguridad que deben cumplir.</t>
  </si>
  <si>
    <t>Se logró realizar acciones y gestiones para el cumplimiento de las 4 metas programadas, en materia de mejora regulatoria y simplificación de trámites.</t>
  </si>
  <si>
    <t xml:space="preserve">Con las acciones realizadas, se prevé reducir cargas administrativas para los Prestadores de Servicios Turísticos y con ello promover el cumplimiento de las obligaciones constreñidas en la Ley General de Turismo, su Reglamento y las Normas Oficiales Mexicanas. </t>
  </si>
  <si>
    <t>Se atendieron 995 quejas recibidas en el ejercicio fiscal 2019, con lo cual se cumplió la meta establecida. En efecto, se atendieron todas las quejas que fueron recibidas en esta Dependencia en el ciclo presupuestario.</t>
  </si>
  <si>
    <t xml:space="preserve">   El indicador mide el porcentaje de atención de las quejas recibidas por los servicios turísticos proporcionados por la industria, por ello; el método de cálculo para este indicador consiste en dar la debida atención a todas las quejas que recibe esta Dependencia, esto es, quejas recibidas/quejas atendidas x 100, 1/1; es decir, 995 quejas recibidas/995 quejas atendidas x 100. Esto, obedece a que no es posible establecer un número de quejas esperadas, ya que éste suele variar año con año. </t>
  </si>
  <si>
    <t>Se atendieron las quejas recibidas para fortalecer la calidad en los servicios turísticos. En efecto, esta Dependencia ha dado un valor agregado a la atención de las quejas turísticas, llevando a cabo la mediación de los quejosos con los prestadores de servicios turísticos, logrando que un gran número de éstas se resuelvan con satisfacción de los intereses del usuario o turista, en consecuencia, contribuye a brindar servicios turísticos seguros y de calidad.</t>
  </si>
  <si>
    <t xml:space="preserve">Se recibieron invitaciones durante el año de Secretarías de Turismo de las Entidades y Asociaciones del gremio turístico para la Difusión y Promoción del Registro Nacional de Turismo (RNT) y Sistema de Clasificación Hotelera (SCH), por lo que se llevaron a cabo foros, contando con la asistencia de prestadores de servicios turísticos y representantes de la Secretaria Estatal y Municipal.   </t>
  </si>
  <si>
    <t>Se fortalece el conocimiento de la normatividad en los estados del país acerca del RNT.</t>
  </si>
  <si>
    <t xml:space="preserve">Se realizó un esfuerzo adicional para incrementar el número de verificaciones a realizarse en los Estados del sureste mexicano que componen el proyecto regional tren maya, así como en los sitios turísticos dentro del Programa de Desarrollo Urbano y Vivienda de la SEDATU por ello, se sobrepasó el objetivo del programa de trabajo, consistente en vigilar el debido cumplimiento de la normatividad turística, superándose la meta establecida en el ejercicio fiscal 2019. En este sentido, al estar estrechamente ligado el cumplimiento de esta meta con el número de verificaciones realizadas y al superarse las mismas, también se obtuvieron resultados por encima de su cumplimiento, en virtud de que por cada verificación realizada se emitió un dictamen.  </t>
  </si>
  <si>
    <t xml:space="preserve">Las visitas de verificación tienen por objetivo vigilar el cumplimiento de la Ley General de Turismo, su Reglamento y las Normas Oficiales Mexicanas en materia turística, que regulan la actividad de los prestadores de servicios turísticos a fin de garantizar la calidad del servicio y seguridad de los turistas.  </t>
  </si>
  <si>
    <t>Se realizó un esfuerzo adicional para incrementar el número de verificaciones a realizarse en los Estados del sureste mexicano que componen el proyecto regional tren maya, así como en los sitios turísticos dentro del Programa de Desarrollo Urbano y Vivienda de la SEDATU por ello, se sobrepasó el objetivo del programa de trabajo, consistente en vigilar el debido cumplimiento de la normatividad turística. En este sentido, se superó la meta establecida para el ejercicio fiscal 2019 y aumentó el número de procedimientos sancionatorios iniciados a prestadores de servicios turísticos que advierten posibles incumplimientos a la normatividad en la materia.</t>
  </si>
  <si>
    <t xml:space="preserve">Los procedimientos sancionatorios, están directamente ligados a la ejecución de las visitas de verificación, por ello, al aumentar el número de visitas, aumentó el número de procedimientos sancionatorios iniciados.   </t>
  </si>
  <si>
    <t>Derivado de las acciones transversales se logró emitir opiniones jurídicas para ser integradas a la opinión institucional de la SECTUR respecto de las Iniciativas que inciden en el ámbito de competencia de la Secretaría de Turismo.</t>
  </si>
  <si>
    <t>Con lo anterior, se brindan elementos para promover un marco jurídico que permita a la SECTUR contar con las facultades necesarias para el desarrollo y promoción de la actividad turística, así como para establecer las acciones de coordinación necesarias con las Dependencias y Organismos de la Administración Pública Federal  en pro de las actividades turísticas.</t>
  </si>
  <si>
    <t xml:space="preserve">Derivado del periodo de vigencia de los certificados de inscripción al RNT, durante el 2019 se ha contado con la renovación de aquellos prestadores de servicios turísticos que se inscribieron al RNT en el 2017, motivo por el cual se ha incrementado el número de certificados de inscripción emitidos en el presente año. Aunado a lo anterior, durante el presente año se realizó un ajuste en la descripción del indicador y su método de cálculo, por lo que se eliminó la información relativa al programa anual de verificación, quedando únicamente como información del indicador, la relativa a la inscripción al RNT.  </t>
  </si>
  <si>
    <t xml:space="preserve">La reestructura de personal y de funciones que experimenta la Secretaría de Turismo, particularmente por la fusión de la Subsecretaría de Calidad y Regulación con la Subsecretaría de Innovación y Desarrollo Turístico, lo que posteriormente requerirá definir un plan de trabajo para la nueva Subsecretaría de Desarrollo y Regulación Turística, motivan la disminución del indicador de las metas para el tercer y cuarto semestres, pasando de dos a una acción de modernización por semestre, para así asegurar la factibilidad de acciones en 2019 y que ahora totalizarán cuatro.  </t>
  </si>
  <si>
    <t xml:space="preserve">Para fortalecer la seguridad integral del usuario-turista y con ello, impulsar que los beneficios del turismo alcancen a más mexicanos, asimismo, a fin de contribuir con los programas prioritarios del Plan Nacional de Desarrollo 2019-2024, para implementar el desarrollo de las comunidades y regiones, se hizo un esfuerzo para incrementar el número de verificaciones a realizarse en los Estados del Sureste mexicano que componen el Proyecto regional tren maya, así como en los sitios turísticos dentro del Programa de Desarrollo Urbano y Vivienda de la SEDATU. De igual forma se determinó la realización de visitas de verificación a agencias de viajes, derivado de que existe un incremento importante de quejas por incumplimientos de estos prestadores de servicios turísticos.  </t>
  </si>
  <si>
    <t xml:space="preserve">Derivado del periodo de vigencia de los certificados de inscripción al RNT, durante el 2019 se ha contado con la renovación de aquellos prestadores de servicios turísticos que se inscribieron al RNT en el 2017, motivo por el cual se ha incrementado el numero de certificados de inscripción emitidos en el presente año.  </t>
  </si>
  <si>
    <t xml:space="preserve">Se ha identificado renuencia por parte de los hoteleros de realizar la clasificación; derivado del vació en la Ley General de Turismo existente para efectos de, a través de la verificación, obligar a los prestadores a realizar su auto-clasificación y eventualmente sancionar su incumplimiento, éstos han hecho caso omiso de la %u201Cobligatoriedad%u201D establecida en la propia Ley, lo anterior, aun y cuando se ha contado con el acompañamiento a las autoridades estatales en jornadas de Clasificación, así como con el envío mensual de comunicados oficiales a las mencionadas autoridades estatales, además de a los representantes gremiales, indicándoles el avance mensual y reiterando la solicitud de apoyo para incrementar la clasificación, a través de acciones de promoción, difusión y sensibilización.  </t>
  </si>
  <si>
    <t xml:space="preserve">Para fortalecer la seguridad integral del usuario-turista y con ello, impulsar que los beneficios del turismo alcancen a más mexicanos, asimismo, a fin de contribuir con los programas prioritarios del Plan Nacional de Desarrollo 2019-2024, para implementar el desarrollo de las comunidades y regiones, se hizo un esfuerzo para incrementar el número de verificaciones a realizarse en los Estados del Sureste mexicano que componen el Proyecto regional tren maya, así como en los sitios turísticos dentro del Programa de Desarrollo Urbano y Vivienda de la SEDATU. De igual forma se determinó la realización de visitas de verificación a agencias de viajes, derivado de que existe un incremento importante de quejas por incumplimientos de estos prestadores de servicios turísticos. Por lo que se desprende que, al aumentar el número de verificaciones aumenta el número de dictámenes, se prevé que también aumente el número de procedimientos administrativos sancionatorios.  </t>
  </si>
  <si>
    <t>K021 Proyectos de infraestructura de turismo</t>
  </si>
  <si>
    <t>Contribuir al desarrollo económico incluyente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</si>
  <si>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</si>
  <si>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</si>
  <si>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</si>
  <si>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</si>
  <si>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</si>
  <si>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</si>
  <si>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</si>
  <si>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</si>
  <si>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</si>
  <si>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Porcentaje de permisos autorizados.</t>
  </si>
  <si>
    <t>Gestión de permisos de construcción para la urbanización de la superficie para los proyectos del FONATUR.</t>
  </si>
  <si>
    <t>(Número de permisos autorizados / Número de permisos solicitados) X 100</t>
  </si>
  <si>
    <t>Porcentaje de autorizaciones ante la SEMARNAT.</t>
  </si>
  <si>
    <t>Obtención de autorizaciones en material ambiental para los proyectos.</t>
  </si>
  <si>
    <t>(Número de autorizaciones obtenidas / Número de solicitudes recibidas) X 100</t>
  </si>
  <si>
    <t xml:space="preserve">Durante el ejercicio 2019 el presupuesto autorizado al PP K021 Proyectos de Infraestructura de Turismo, sufrió una reducción del 72% al pasar de 229.3 millones de pesos, a 64.9 millones de pesos, dicha modificación al presupuesto afectó seriamente la posibilidad real de alcanzar la meta programada, la cual consistía en la realización de cuatro nuevas obras de infraestructura en los Centros Integralmente Planeados de la Costa del Pacifico, Nayarit y Huatulco. </t>
  </si>
  <si>
    <t>El no realizar nuevas obras de infraestructura, podría generar eventualmente inconvenientes en la calidad turística ofrecida en los diferentes CIPs y PTIs a cargo de este Fondo.</t>
  </si>
  <si>
    <t xml:space="preserve">En el ejercicio 2019, se dieron de alta 2.45 hectáreas en el inventario de disponibilidad, correspondientes a 2 lotes (1.32 ha) ubicados en Puerto Escondido, Loreto, Baja California Sur y 1 lote (1.13 ha) en Huatulco, Oaxaca, la cuales corresponden al 9.07% de las hectáreas programadas.   El resto de las hectáreas programadas para el ejercicio fiscal 2019 corresponde al CIP Playa Espíritu, que no se dieron de alta debido a la redefinición de la estrategia de desarrollo, derivado de la modificación y reestructuración de las políticas del Fondo.   Asimismo, se encuentra en proceso de replanteamiento la estrategia comercial para los destinos del Fondo bajo nuevos esquemas de desarrollo y comercialización. Adicionalmente, existen proyectos complementarios a cargo de otras dependencias del Gobierno Federal (carretera Escuinapa-CIP Playa Espíritu; a cargo de la SCT); cuyo desarrollo eventual permitirá mejorar la conectividad del CIP Playa Espíritu, impulsando así su potencial comercial.  </t>
  </si>
  <si>
    <t xml:space="preserve">Debido a que el avance de la meta del indicador deriva de la necesidad de replantear la estrategia de desarrollo de los destinos del Fondo alineándola a los nuevos esquemas de comercialización, con la inclusión de las mejores prácticas en la materia y revisión exhaustiva de sus procesos, se espera mejorar la oferta comercial, impactando de forma positiva en el desarrollo económico y social de las poblaciones cercanas, toda vez que los desarrollos inmobiliarios y turísticos del Fondo se realizarían en un menor tiempo y con mejoras cuantitativas y cualitativas en su infraestructura y equipamiento turístico.  Adicionalmente, y una vez que se desarrollen los proyectos complementarios (carretera Escuinapa-CIP Playa Espíritu; a cargo de la SCT); cuyo desarrollo permitirá mejorar la conectividad del CIP Playa Espíritu, impulsando así su potencial comercial, se tendrá un impacto positivo adicional.  </t>
  </si>
  <si>
    <t xml:space="preserve">En el periodo enero diciembre, se firmaron los 5 instrumentos de planeación urbana turística con lo que se da cumplimiento a la meta anual.      Dicha situación se logró debido a la adecuada programación y adecuado proceso de integración de expedientes requeridos para darle cumplimiento a la normatividad aplicable en los procesos de contratación.  1.- Actualización del Plan Municipal de Desarrollo Urbano de Santa María Huatulco ( HUDM/GPGP/19-S-01       2.- Actualización del Plan de Desarrollo Urbano del Centro de Población de Bahías de Huatulco,HUDM/GPGP/19-S-02)       3.- CIP Loreto (LTDM-GPGP/19-S-02), correspondiente a "Actualización del Programa Subregional de Desarrollo Urbano de la Región Loreto, Nopoló, Notrí, Puerto Escondido, Ligüi, Ensenada Blanca".      4.- PTI Litibú (NADM-SPCP/19-S-01), correspondiente a "Actualización del Plan Parcial de Urbanización del Polígono Litibú, Bahía de Banderas, Nayarit 2019"      5.- CIP Los Cabos (SJDM-SPCP/19-S-01), correspondiente a "Programa Sectorial de Desarrollo Urbano del CIP Los Cabos, Baja California Sur." </t>
  </si>
  <si>
    <t>La contratación de los estudios de planeación urbana ha sido en beneficio de los habitantes y visitantes de los CIPs, PTIs y los municipios donde estos se realizan; así como la base para la consolidación de sus territorios, ya que contarán con la instrumentación normativa requerida para su desarrollo.</t>
  </si>
  <si>
    <t>5) Incumplimiento o retraso en los trámites para el ejercicio presupuestario por parte de instancias gubernamentales diferentes a la UR</t>
  </si>
  <si>
    <t xml:space="preserve">Para el periodo enero-diciembre 2019 se programó obtener 18 autorizaciones, de las cuales se obtuvieron 7 autorizaciones equivalentes al 38.89% de la meta anual; la meta programada no fue alcanzada debido particularmente a situaciones administrativas con las autoridades locales; es decir, la obtención y autorización de los permisos correspondientes depende directamente de los procesos internos de las autoridades municipales; siendo esta situación ajena a FONATUR.  1.- Secretaría de Marina el permiso de vertimiento emergente para el proyecto "Dragado emergente en las dársenas de Santa Cruz, la zona de yates de la marina Chahué y el canal de cruceros, en Bahías de Huatulco Oaxaca", mediante el oficio 746/2019, DP.-095/19, EXP. VE.001-04/19.   2.- Exención de trámite de permiso de vertimiento para el proyecto Sustitución de un Pilote en la marina Chahué dañado por la tormenta tropical Vicente, en Bahías de Huatulco Oaxaca, otorgado a través de oficio 797/2019, DP.-110/19, EXP. VE.002-04/19.    3.- Rehabilitación de postes, luminarias, y centros de control del sistema de alumbrado público del CIP Ixtapa, Guerrero.  4.-Repavimentación de diversas vialidades del CIP Ixtapa, Guerrero. Cpo, Izq. P. Palmar, Cpos. Izq., Der. y Retornos P. Viveros.  5.-Rehabilitación de colectores sanitarios en Paseo Ixtapa, paseo del palmar y paseo golondrinas en el CIP Ixtapa, Guerrero.      6.-Rehabilitación y reequipamiento de cárcamos "Contramar" y "Malvinas" en el CIP Ixtapa, Guerrero.  7.-Rehabilitación del Puente de la ciclopista que pasa frente la zona del cocodrilario en el CIP Ixtapa, Guerrero. </t>
  </si>
  <si>
    <t>En términos del Art. 115, fracción V, inciso F, de la Constitución Política de los Estados Unidos Mexicanos, los trámites correspondientes al presente indicador, se encuentran sujetos a la autorización por parte de las autoridades municipales,  por lo que FONATUR no tiene control sobre el tiempo de autorización de los tramites en comento. Ya que es necesario que las diversas obras a cargo del fondo cumplan con la normatividad local aplicable, el no contar con la totalidad de las autorizaciones requeridas, genera un retraso en la ejecución de las obras de infraestructura, equipamiento y rehabilitación de los activos del Fondo.</t>
  </si>
  <si>
    <t xml:space="preserve">Durante el periodo enero-diciembre se obtuvieron 7 autorizaciones en materia ambiental de las 15 previstas, equivalentes al 46.67% de la meta anual.  Si bien, durante el ejercicio fiscal 2019, no se dio cumplimiento cabal a las metas  previstas, dicha situación se debió a que la mismas depende de los requerimientos establecidos por la SEMARNAT; y en diversos casos no fue necesario tramitar una autorización de impacto ambiental ni un cambio de uso de suelo de terrenos forestales; sino que se requirió de la modificación de las autorizaciones ambientales existentes, ampliaciones de plazo y/o modificaciones.    Adicionalmente se detectaron retrasos por parte de la SEMARNAT en la gestión de los tramites presentados por FONATUR; situación que es ajena a FONATUR, ya que esto depende de los tiempos de respuesta y procesos internos de la SEMARNAT.     </t>
  </si>
  <si>
    <t>El no contar con la totalidad de las autorizaciones ambientales programadas para el presente ejercicio fiscal, genera la necesidad de realizar la reprogramación en la ejecución de las obras y servicios del Programa Anual de Obras, así como la necesidad de mejorar la comunicación entre FONATUR y la SEMARNAT para mejorar los tiempos de respuesta ante los requerimientos de la SEMARNAT.</t>
  </si>
  <si>
    <t xml:space="preserve">Las 7 autorizaciones son las siguientes:  1.-Exención para el Proyecto ejecutivo de rehabilitación y reequipamiento de cárcamo de aguas negras Conrad, en el Boulevard Kukulcán; autorizado con la resolución SGPA/DGIRA/DG/01549, del 25 /02/2019.     2.-Exención para Actualización de proyecto ejecutivo colector sanitario Paseo Ixtapa, descarga a Cban Cero y proyecto ejecutivo de colector Paseo Golondrinas en el CIP Ixtapa; autorizado con la resolución SGPA/DGIRA/DG/01270, del 15/022019.    3.-Exención para el Proyecto rehabilitación de postes y centros de control del sistema de alumbrado público del CIP Ixtapa; autorizado con la resolución SGPA/DGIRA/DG/01548, del 25/02/2019    4.- Exención de la presentación de una manifestación de impacto ambiental para el proyecto, Rehabilitación de Infraestructura Terrestre Afectada por la Tormenta Vicente en Bahías de Huatulco, Oaxaca, mediante el oficio SGPA/DGIRA/DG/03749 del 15/05/2019  5.-Rehabilitación de Carpeta Asfáltica y Servicios, en dos Vialidades del Sector H del CIP Bahías de Huatulco, Oaxaca, autorizado mediante oficio SGPA/DGIRA/DG/04376 del 06/06/2019   6.- Colector Sanitario en Campo de Golf, reequipamiento de la PTAR y rehabilitación de emisor de aguas negras del Cárcamo Loreto Bay, Nopoló". Cuya autorización fue comunicada mediante oficio No. SGPA/DGIRA/DG/06006 del 02/08/2019.   7.- Rehabilitación y reequipamiento de la planta de tratamiento de aguas residuales Gucumatz de la zona hotelera de Cancún Quinta Roo; comunicada mediante Oficio No. SGPA/DGIRA/DG/09106 del 21-nov-19    </t>
  </si>
  <si>
    <t>K027 Mantenimiento de infraestructura</t>
  </si>
  <si>
    <t>Contribuir al desarrollo económico incluyente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</si>
  <si>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</si>
  <si>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</si>
  <si>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</si>
  <si>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</si>
  <si>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</si>
  <si>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</si>
  <si>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</si>
  <si>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</si>
  <si>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</si>
  <si>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</si>
  <si>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</si>
  <si>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</si>
  <si>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</si>
  <si>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</si>
  <si>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</si>
  <si>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</si>
  <si>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 xml:space="preserve">En 2019, se previó realizar 32 encuestas de satisfacción, los 32 encuestados respondieron sentirse satisfechos con los niveles de mantenimiento de los Centros Integralmente Planeados. Con lo anterior, se obtuvo un avance de 100 % de clientes satisfechos.   Conforme a la programación del ejercicio 2019, los resultados arrojados en las encuestas fueron buenos, existen áreas específicas en las que habrá que poner más atención para que los resultados mejoren sustancialmente, en beneficio de los turistas, habitantes e inversionistas de los destinos FONATUR. </t>
  </si>
  <si>
    <t>Con las encuestas se cuenta con más opiniones que consideran el nivel de satisfacción de los clientes como excelente y bueno. Es por ello que se seguirá trabajando en las acciones de mantenimiento para mantener en óptimas condiciones los CIPs.</t>
  </si>
  <si>
    <t xml:space="preserve">Conforme a la programación del ejercicio 2019 del programa de mantenimiento y operación de los Centros Integralmente Planeados de FONATUR, durante el ejercicio fiscal 2019, se formalizaron y ejecutaron los trabajos de conservación y mantenimiento correspondientes al periodo reportado. Lo anterior, se debe a la correcta ejecución de las acciones que comprenden los Programas de Mantenimiento rutinario y mayor de los destinos FONATUR.  1) Mantenimiento Rutinario: Corresponde al conjunto de actividades que se realizan con carácter permanente para conservar sus niveles de servicio. Estas actividades pueden ser manuales o mecánicas y están referidas principalmente a labores de limpieza, bacheo, reparaciones menores, pintura, desazolve del drenaje, poda, riego, entre otros. En general, dichas actividades son programables dentro de un periodo determinado, y permiten que la infraestructura y equipamiento turístico de los destinos FONATUR conserven sus niveles de servicio.   2) Mantenimiento Mayor: consideran la rehabilitación y/o corrección de desperfectos y fallas en la infraestructura y equipamiento turístico de los destinos FONATUR, las mismas se llevan a cabo con un alto nivel de complejidad en su ejecución, requiriéndose personal calificado, maquinaria y equipo especializado y procesos técnicos y constructivos específicos.  </t>
  </si>
  <si>
    <t>Se aseguró la cobertura necesaria de los trabajos de conservación y mantenimiento en los CIPs y PTIs, en beneficio de los servicios turísticos ofrecidos a los visitantes, así como de las poblaciones locales.</t>
  </si>
  <si>
    <t xml:space="preserve">Conforme a la programación del ejercicio 2019 de los servicios de supervisión externa se formalizaron y ejecutaron las acciones de supervisión externa correspondientes a todos los trabajos realizados en los CIPs Y PTIs del FONATUR.   Dicha situación se logró debido a la adecuada programación y adecuado proceso de integración de expedientes requeridos para darle cumplimiento a la normatividad aplicable en los procesos de contratación; así como a la adecuada implementación y seguimiento de los procesos de supervisión externa. </t>
  </si>
  <si>
    <t>Con el cumplimiento de la meta, se aseguró la correcta ejecución de los trabajos de conservación y mantenimiento en los CIPs y PTIs, con una supervisión externa que vigile las acciones realizadas.</t>
  </si>
  <si>
    <t xml:space="preserve">Para el ejercicio fiscal 2019 el indicador Porcentaje de avance en el proceso de registro de los Programas de operación y mantenimiento los CIPs en la cartera de Inversión de la Secretaría de Hacienda y Crédito Público, se reporta con un avance del 100%.  Debido a la importancia en los programas de operación y mantenimiento de los Centros Integralmente Planeados, se logró obtener la totalidad de los registros relativos a de los Programas de operación y mantenimiento de los CIPs en la cartera de Inversión de la SHCP, cumpliendo así con la meta anual programada para el presente ejercicio fiscal.  1.-1821W3N0002 Mantenimiento de los Centros Integralmente Planeados del Pacifico Norte 2019 2.- 821W3N0003 Mantenimiento del Centro Integralmente Planeado y Proyecto Turístico Integral del Caribe 2019 3.-1821W3N0004 Mantenimiento de los Centros Integralmente Planeados Península 2019 4.- 1821W3N0005 Mantenimiento de los Centros Integralmente Planeados del Pacífico Sur 2019 </t>
  </si>
  <si>
    <t>La obtención de los registros relativos a  Programas de operación y mantenimiento los CIPS es fundamental para que los mismos sean propuestos para su inclusión en el Proyecto de Presupuesto de Egresos de la Federación.</t>
  </si>
  <si>
    <t>Conforme al programa anual de conservación y mantenimiento del ejercicio 2019, durante el primer trimestre se formalizaron las actividades correspondientes a todos los CIPs y PTIs del FONATUR.</t>
  </si>
  <si>
    <t>Se cumplió con las contrataciones programadas para el ejercicio 2019, con lo cual se cubren los trabajos a realizar durante el mismo año en todos los CIPs y PTIs del FONATUR.</t>
  </si>
  <si>
    <t>P001 Planeación y conducción de la política de turismo</t>
  </si>
  <si>
    <t>611-Dirección General de Planeación</t>
  </si>
  <si>
    <t xml:space="preserve">Indicador de Avance de Proyectos Transversales </t>
  </si>
  <si>
    <t>Contribuir al desarrollo económico incluyente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</si>
  <si>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</si>
  <si>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Gestión - Eficacia - Anual</t>
  </si>
  <si>
    <t>Instrumentos de política turística, planeación, información, evaluación y ordenamiento turístico territorial desarrollados y difundidos en el sector turístico.</t>
  </si>
  <si>
    <t>Las Unidades Responsables y actores que integran el Sector Turístico utilizan los instrumentos de política turística, planeación, información, evaluación y ordenamiento turístico territorial, para apoyar la toma de decisiones en el cumplimiento de los objetivos del Programa Sectorial de Turismo</t>
  </si>
  <si>
    <t>(Instrumentos  de política turística, planeación, información, evaluación y ordenamiento turístico territorial desarrollados en el año t/ Instrumentos de política turística, planeación, información, evaluación y ordenamiento turístico territorial programados en el año t) x 100.</t>
  </si>
  <si>
    <t>Tasa de crecimiento de los instrumentos de planeación y política promovidos en las unidades, dependencias y entidades del sector turismo.</t>
  </si>
  <si>
    <t>Instrumentos de planeación y política para los programas y estrategias del sector turismo, promovidos.</t>
  </si>
  <si>
    <t>((Número de instrumentos de planeación y política promovidos durante el año t/ Número instrumentos de planeación y política promovidos durante el  año t-1)-1 )x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</si>
  <si>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</si>
  <si>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</si>
  <si>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</si>
  <si>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Avance en la difusión de los Resultados de la Actividad Turística, así como de promoción.</t>
  </si>
  <si>
    <t>Información estadística y de promoción del sector turístico mexicano, difundida para la toma de decisiones de los actores del sector.</t>
  </si>
  <si>
    <t xml:space="preserve">(Número de envíos de la información de resultados de la Actividad y Promoción  Turística/ Número de envíos y promoción de la información de los Resultados de la Actividad Turística planeados) x100 </t>
  </si>
  <si>
    <t>Porcentaje de herramientas de política turística territorial impulsados</t>
  </si>
  <si>
    <t>Herramientas de política turística territorial, impulsados.</t>
  </si>
  <si>
    <t>(Herramientas de política turística territorial impulsadas/Herramientas de política turística territorial programadas)x100</t>
  </si>
  <si>
    <t>Informes oficiales de seguimiento de los programas y proyectos del sector.</t>
  </si>
  <si>
    <t>Realización del seguimiento a programas y proyectos del sector.</t>
  </si>
  <si>
    <t>Número de reportes de seguimiento</t>
  </si>
  <si>
    <t xml:space="preserve">Otra-Reportes </t>
  </si>
  <si>
    <t>Georreferenciación de los destinos prioritarios del país establecidos en el Programa de Ordenamiento Turístico General del Territorio</t>
  </si>
  <si>
    <t>Generación e integración de información geográfica espacial de los destinos turísticos del país establecidos en el Programa de Ordenamiento Turístico General del Territorio</t>
  </si>
  <si>
    <t xml:space="preserve">(Número de georreferenciaciones de destinos prioritarios realizados/ Número de georreferenciaciones de destinos prioritarios programados) x 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</si>
  <si>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</si>
  <si>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</si>
  <si>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</si>
  <si>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</si>
  <si>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</si>
  <si>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</si>
  <si>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avance en la elaboración de los reportes de información estadística de los Resultados de la Actividad Turística.</t>
  </si>
  <si>
    <t>Elaboración de reportes de información estadística de los Resultados de la Actividad Turística.</t>
  </si>
  <si>
    <t>(Reportes de la información estadística de los Resultados de la Actividad Turística elaborados/ Reportes de la información estadística de los Resultados de la Actividad Turística Programados)x100</t>
  </si>
  <si>
    <t>Elaboración de reportes del Programa de Trabajo de Desarrollo Institucional del Sector Turismo (PTDI) realizados.</t>
  </si>
  <si>
    <t>Reporte de integración y análisis de proyectos, actividades, indicadores y metas anuales de cada Unidad Responsable que integran el Sector Turismo, incorporados en el Programa de Trabajo de Desarrollo Institucional (PTDI).</t>
  </si>
  <si>
    <t>(Reportes del PTDI realizados/ Reportes del PTDI programados) x 100</t>
  </si>
  <si>
    <t>Programa Sectorial de Turismo 2019-2024</t>
  </si>
  <si>
    <t>Elaboración del Programa Sectorial de Turismo 2019-2024</t>
  </si>
  <si>
    <t>(Programa Sectorial de Turismo 2019-2024 realizado/Programa Sectorial de Turismo 2019-2024 programado)100</t>
  </si>
  <si>
    <t xml:space="preserve">Porcentaje de avance de las actividades para el seguimiento del Programa de Ordenamiento Turístico General del Territorio.  </t>
  </si>
  <si>
    <t>Seguimiento al Programa de Ordenamiento Turístico General del Territorio.</t>
  </si>
  <si>
    <t xml:space="preserve">(Número de actividades realizadas para el seguimiento del Programa de Ordenamiento Turístico del Territorio/Total de actividades programadas)x100 </t>
  </si>
  <si>
    <t>Propuestas ciudadanas en materia turística atendidas.</t>
  </si>
  <si>
    <t>Fortalecimiento de la participación ciudadana en el sector turismo.</t>
  </si>
  <si>
    <t>(Número de propuestas atendidas/Total de propuestas recibidas)x100</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</si>
  <si>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</si>
  <si>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</si>
  <si>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</si>
  <si>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Con la implementación de la nueva estrategia de la política nacional turística, el Gabinete Turístico dejó de sesionar durante el Ejercicio Fiscal 2019, por lo que no se programaron proyectos transversales.</t>
  </si>
  <si>
    <t>Se implementaron nuevas estrategias para establecer mecanismos de colaboración para el cumplimiento de la nueva política nacional turística.</t>
  </si>
  <si>
    <t>Se realizaron los instrumentos de planeación integral, información, ordenamiento, seguimiento y evaluación, diseñados para dirigir los programas y estrategias del sector turístico. El propósito es elevar la efectividad de la intervención pública en la actividad turística, respondiendo de esta manera a las exigencias de las nuevas tendencias que el turismo demanda y contribuir a los requerimientos del sector. Para el Ejercicio Fiscal 2019 se contó además con la elaboración del Programa Sectorial de Turismo 2019-2024.</t>
  </si>
  <si>
    <t>Estos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t>
  </si>
  <si>
    <t xml:space="preserve">Para el ejercicio 2019, se incorporó por única ocasión el instrumento Programa Sectorial de Turismo 2019-2024, el cual se elaboró con la participación las unidades responsables de la SECTUR, su órgano sectorizado FONATUR y la SHCP. </t>
  </si>
  <si>
    <t>Contar con un instrumento de política que permitirá instrumentar la Política Nacional Turística para el presente sexenio y el cual será ejecutado con la responsabilidad de los actores del sector turismo.</t>
  </si>
  <si>
    <t>Durante el Ejercicio Fiscal 2019 se realizó el seguimiento conforme a los Lineamientos, del total de programas que tienen Matriz de Indicadores para Resultados y reportan avances de resultados en el Programa de Trabajo de Desarrollo Institucional de la Secretaría de Turismo con la finalidad de analizar la información generada.</t>
  </si>
  <si>
    <t>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t>
  </si>
  <si>
    <t>Se generó información de la Actividad Turística de forma mensual misma que se publicó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</si>
  <si>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</si>
  <si>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Dentro del periodo enero-diciembre 2019, se realizaron las acciones para georreferenciar destinos turísticos y para el seguimiento del Programa de Ordenamiento Turístico General del Territorio para apoyar en el impulso del turismo sustentable.</t>
  </si>
  <si>
    <t xml:space="preserve">Aprovechar el potencial turístico a partir de prácticas sustentables y responsables y así generar una mayor derrama económica a través de acciones que permitan desarrollar instrumentos de política turística relacionados con ordenamiento territorial y la coordinación entre diversos actores; con instrumentos de cambio climático, así como contar con información para una mejor toma de decisiones. </t>
  </si>
  <si>
    <t>En cumplimiento con lo dispuesto por los artículos 69° y 93° de la Constitución Política de los Estados Unidos Mexicanos, así como el 6° de la ley de Planeación, se elaboraron y remitieron a la Secretaria de Hacienda y Crédito Publico,  el apartado del sector turístico para el Primer Informe de Gobierno, el Informe de Logros, el primer Informe de Labores de la Secretaría de Turismo, así como  el apartado del sector turístico para el Sexto Informe de Ejecución y el Informe de Logros 2018 del Programa Sectorial de Turismo 2013-2018.</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</si>
  <si>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</si>
  <si>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 xml:space="preserve">A fin de generar información y conocimiento para promover una visita turística sostenible e impulsar la toma de decisiones pertinentes, se georreferenciaron diferentes destinos turísticos en el marco del Programa de Ordenamiento Turístico General del Territorio. </t>
  </si>
  <si>
    <t xml:space="preserve">Con este ejercicio, la Secretaría de Turismo realiza el análisis geográfico de las zonas de interés turístico del país. Esta elaboración, manejo y análisis de la información geoespacial ayuda a la toma de decisiones en materia de la planeación del turismo sostenible. </t>
  </si>
  <si>
    <t xml:space="preserve">De Enero a Diciembre de 2019 se realizaron 12 actualizaciones de los contenidos del Atlas Turístico de México enviada por las Entidades Federativas correspondiente a Festividades y Eventos de las Entidades Federativa, Hoteles por categoría de 1 a 5 estrellas, Catedrales, Turismo de Aventura y Naturaleza, Spas, Catedrales, Oficinas de Turismo e Información Turística, Agencias de Viajes, Parques de Diversiones, Restaurantes de Autoservicio, Restaurantes a la Carta y Comida Rápida, LGBT, además se realizó la actualización de 1000 imágenes y 1500 textos en los idiomas inglés y francés.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  </t>
  </si>
  <si>
    <t>Por ser el Atlas Turístico de México una herramienta de difusión, es necesario contar con la actualización y mantenimiento de los contenidos de información digital y de textos georreferenciados de las 32 Entidades Federativas.</t>
  </si>
  <si>
    <t>Como parte de la estrategia de vinculación intersectorial con la SADER, se participa de manera permanente en el Grupo V ¿Movilización nacional e internacional de vegetales, animales, sus productos y subproductos, así como insumos de sanidad y fitosanidad¿ del Sistema Nacional de Sanidad, Inocuidad y Calidad Agropecuaria y Alimentaria (SINASICA), mecanismo de coordinación del Servicio Nacional de Sanidad, Inocuidad y Calidad Agroalimentaria (SENASICA) que tiene como objetivo promover la coordinación de autoridades gubernamentales encargadas de la inspección en cualquier punto del país con el propósito de salvaguardar la seguridad del territorio por la movilización de productos de origen animal y vegetal.</t>
  </si>
  <si>
    <t>Derivado de la participación de la SECTUR en dicho grupo, se logró promover acciones que permitan a las autoridades competentes (INM, SAT, SENASICA, PROFEPA, entre otros) realizar su trabajo de inspección y vigilancia con alta sensibilidad hacia los turistas; se promovió el desarrollo e impartición de cursos de cultura turística que permitieron concientizar a las autoridades y tener conocimientos de la importancia del turismo y el turista para nuestro país, y se contribuyó, a través de la difusión de alertas sanitarias, a salvaguardar la integridad de los turistas en los destinos turísticos del país.</t>
  </si>
  <si>
    <t>Se analizó la información recopilada de las fuentes oficiales del sector y se generaron los doce Reportes de la Actividad Turística de forma mensual correspondientes al año 2019,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</si>
  <si>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</si>
  <si>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Durante el Ejercicio Fiscal 2019, se solicitó a las unidades responsables de la SECTUR los informes de avance del Programa de Trabajo de Desarrollo Institucional (PTDI).</t>
  </si>
  <si>
    <t>Se integró la información recibida por las unidades responsables de la SECTUR y se realizó un reporte al cierre del ejercicio del 2019, información que sirve para evaluar el desempeño institucional.</t>
  </si>
  <si>
    <t>A partir de los trabajos realizados con las unidades responsables de la SECTUR y la SHCP, se integró el Programa Sectorial de Turismo 2019-2024.</t>
  </si>
  <si>
    <t>Contar con un instrumento de política que permitirá instrumentar la Política Nacional Turística para el presente sexenio.</t>
  </si>
  <si>
    <t xml:space="preserve">Para el seguimiento del Programa de Ordenamiento Turístico General del Territorio, en el periodo que se reporta se realizaron 16 reuniones de trabajo con diferentes actores de la administración pública para impulsar acciones encaminadas al fomento del turismo sostenible. </t>
  </si>
  <si>
    <t>  El indicador mide el porcentaje de avance de las actividades para el Seguimiento del Programa de Ordenamiento Turístico General del Territorio, por ello el método de cálculo para este indicador consiste en las actividades realizadas para el seguimiento del POTGT sobre las programadas, no obstante, su avance se programó en porcentaje debido a que las actividades de seguimiento varían conforme a la estrategia y priorización de la nueva política nacional turística.</t>
  </si>
  <si>
    <t>Con las actividades se incide en fomentar un turismo ordenado y el aprovechamiento sostenible de los recursos turísticos del país.</t>
  </si>
  <si>
    <t>En el marco de los trabajos del Sistema Nacional de Planeación Democrática para la formulación del Plan Nacional de Desarrollo 2019-2024, durante el primer semestre del año, la Secretaría de Turismo, por única ocasión y en alineación al fomento de la participación ciudadana para el desarrollo turístico del país, llevó a cabo el 22 de marzo del año en curso la Mesa Sectorial de Turismo, en la cual tuvieron participación representantes de los sectores académico, privado y social.      De igual manera y por única ocasión, derivado de los trabajos de participación ciudadana para la elaboración el Programa Sectorial de Turismo 2019-2024, de septiembre a diciembre de 2019 se creó y operó un Buzón electrónico que permitió a los ciudadanos enviar propuestas que ayuden a resolver los principales problemas que enfrenta México en materia turística, para su incorporación en dicho Programa</t>
  </si>
  <si>
    <t>Se contó con información que permitió analizar e integrar visiones, problemáticas, retos y acciones para el desarrollo de la actividad turística en el país y así contar con un Programa Sectorial de Turismo con un enfoque social, sostenible e integral.</t>
  </si>
  <si>
    <t>Durante el Ejercicio Fiscal 2019 y en cumplimiento con el Mecanismo de Seguimiento de Aspectos Susceptibles de Mejora y derivado del proceso de coordinación entre la Dirección General de Seguimiento y Evaluación y las Unidades Responsables, se logró alcanzar la meta programada a través de la implementación de las recomendaciones de mejora que derivaron de las evaluaciones externas establecidas en el Programa Anual de Evaluación 2016, 2017 y 2018.</t>
  </si>
  <si>
    <t>A partir del cumplimiento de las recomendaciones realizadas a los programas presupuestarios mediante los Aspectos Susceptibles de Mejora, se logra una operación más eficiente y eficaz, de los programas evaluados.</t>
  </si>
  <si>
    <t>2,3 y 4</t>
  </si>
  <si>
    <t xml:space="preserve">Anteriormente se había planteado un método de cálculo de porcentaje, sin embargo se modificó a fin de tener una unidad de medida similar a las metas históricas. Para ello, se trabajarán con los 55 Sistemas de Integración Turística (SIT) planteados en el proyecto del Programa de Ordenamiento Turístico General del Territorio. Para este año se georreferenciará información referente a 10 SITs.  </t>
  </si>
  <si>
    <t xml:space="preserve">Proceso de restructura de la Secretaría de Turismo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</si>
  <si>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</si>
  <si>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</si>
  <si>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</si>
  <si>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</si>
  <si>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</si>
  <si>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</si>
  <si>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</si>
  <si>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</si>
  <si>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</si>
  <si>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</si>
  <si>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</si>
  <si>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</si>
  <si>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</si>
  <si>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</si>
  <si>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</si>
  <si>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</si>
  <si>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acreditaciones de guías de turistas.</t>
  </si>
  <si>
    <t>Acreditación de guías de turistas.</t>
  </si>
  <si>
    <t>(acreditaciones otorgadas/ acreditaciones solicitadas) X 100</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</si>
  <si>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</si>
  <si>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</si>
  <si>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</si>
  <si>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</si>
  <si>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</si>
  <si>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</si>
  <si>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</si>
  <si>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</si>
  <si>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</si>
  <si>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 xml:space="preserve">Durante el ejercicio fiscal 2019, se realizaron las gestiones de consultores y Secretarías Estatales, por lo que se han regularizado las metas establecidas para elevar la competitividad de los prestadores de servicios turísticos, mediante el otorgamiento de distintivos y acreditaciones de los diversos programas de calidad de ésta dependencia.    El porcentaje mínimo de incumplimiento de la meta, se debió a empresas que no concluyeron los procesos para la implementación de distintivos. </t>
  </si>
  <si>
    <t>Las empresas del sector turístico, han incrementado las certificaciones y distintivos para ofrecer un servicio de calidad y competitividad a los turistas que los visitan, consolidándose como empresas referentes del sector.</t>
  </si>
  <si>
    <t xml:space="preserve">Se alcanzó el 99.77% de la meta programada de 11.025 PST (correspondientes a 8,925 PST + 2100 guías de turistas), alcanzando casi en su totalidad la meta establecida para elevar la competitividad de los prestadores de servicios turísticos, por lo que la Dirección General continua realizando esfuerzos para que un mayor numero de empresas se incorporen a los Programas de Calidad.    </t>
  </si>
  <si>
    <t xml:space="preserve">Adicional al cambio de administración, los cuales originaron cambios de Secretario Técnico y Secretario Administrativo del Fondo Sectorial, se inició nuevamente el proceso de identificación de necesidades en materia de investigación, desarrollo tecnológico e innovación que requiere las diversas áreas de la Secretaría de Turismo y sus órganos desconcentrados.   Como parte de las acciones se convocó a las áreas usuarias y sus órganos desconcentrados a presentar sus necesidades, se recibieron un total de 11, las cuales fueron presentadas posteriormente ante el Panel de Altas Autoridades de la Secretaría de Turismo quienes priorizaron 7, las cuales fueron estructuradas para ser presentadas como demandas específicas, durante el proceso 2 declinaron y finalmente 5 demandas específicas que conformarán la Convocatoria.   1.Centro de gestión operativa Ángeles Verdes.   2.Metodología que permite identificar, cuantificar y monitorear la oferta de hospedaje de los destinos turísticos de México.   3.Plataforma tecnológica integral de información de prestadores de servicios turísticos.   4.Índices de productividad y competitividad de los destinos turísticos en México.   5.Plataforma tecnológica para la administración, difusión, capacitación y consulta de acciones de capacitación a nivel nacional.   Asimismo, se dio seguimiento técnico en conjunto con las áreas usuarias a los dos proyectos vigentes:    Proyecto1: 124676 ¿Diseño de un Proceso Integral Sostenible para la cosecha, manejo y aprovechamiento del sargazo en las costas de Quintana Roo¿, a cargo del Centro de Tecnología Avanzada (CIATEQ),   Proyecto 2: 87634 ¿Propuesta Metodológica para medir la Inversión Nacional en Actividades Económicas, Representativas del Sector Turístico en México¿, a cargo del Instituto Politécnico Nacional.   </t>
  </si>
  <si>
    <t xml:space="preserve">La atención de las demandas específicas por la comunidad científica y tecnológica del país permitirá la atención a necesidades prioritarias de la Secretaría las cuales van desde el fortalecimiento institucional, adopción de nuevos desarrollos tecnológicos e insumos para la toma de decisiones en materia de políticas públicas para el Sector.   El seguimiento de manera puntual a los dos proyectos, ha permitido orientar los objetivos e identificar posibles desviaciones.   </t>
  </si>
  <si>
    <t xml:space="preserve">El indicador originalmente medía las investigaciones apoyadas, sin embargo, se reajustaron las prioridades con la visión de la política nacional turística, por lo que el presente indicador mide el porcentaje de proyectos atendidos conforme a las necesidades de investigación de las áreas usuarias.   </t>
  </si>
  <si>
    <t>Durante el ejercicio fiscal 2019, se supero la meta establecida debido a que se logro un grado de satisfacción del 98.5% en el total de los 25 eventos realizados.  Se aplicaron 750 evaluaciones de las cuales 739 evaluaron las acciones con Muy Bueno.    El indicador mide el porcentaje de atención de la satisfacción de los participantes en acciones de capacitación y profesionalización, por ello el método de cálculo para este indicador consiste en evaluar la satisfacción de la capacitación y profesionalización realizada a los asistentes, esto es, evaluaciones calificadas con muy bueno/ evaluaciones aplicadas x 100; es decir, 739 evaluaciones calificadas con muy bueno/750 evaluaciones aplicadas x 100. Esto obedece a que no es posible establecer un número de evaluaciones a los asistentes ya que éste suele variar por capacitación.</t>
  </si>
  <si>
    <t>Dado el grado de satisfacción se ha logrado una mayor profesionalización e impulso a la competitividad de cuadros directivos del sector como es el académico, servidores públicos y expertos en distintas disciplinas relacionadas con el turismo.</t>
  </si>
  <si>
    <t>Durante el Ejercicio Fiscal 2019, se emitió el Distintivo Nacional de Calidad Turística a prestadores de servicios turísticos que se adhirieron al Sistema Nacional de Certificación Turística y que alcanzaron uno de los 5 niveles de calidad del Distintivo.         Asimismo, debido a que algunos prestadores de servicios turísticos que realizaron su solicitud para la obtención del Distintivo Nacional de Calidad Turística mediante la Plataforma Tecnológica del Sistema Nacional de Certificación Turística no finalizaron su proceso y algunos otros no cumplieron con los requisitos mínimos establecidos para adherirse y llevar a cabo su evaluación para alcanzar uno de los niveles de calidad en dicho Distintivo, no se alcanzó la meta establecida.</t>
  </si>
  <si>
    <t>Otorgar el Distintivo Nacional de Calidad Turística basado en un servicio de calidad integral para incrementar la competitividad de los prestadores de servicios turísticos y destinos turísticos, mediante la solicitud de prestadores de servicios turísticos que lleven a cabo un proceso de evaluación mediante la Plataforma Tecnológica para la dictaminación de su proceso y obtención del Distintivo.</t>
  </si>
  <si>
    <t xml:space="preserve">La Dirección General continua trabajando con las empresas que no concluyeron sus procesos para la emisión del Distintivo Nacional de Calidad, con el objetivo de contar con un mayor numero de empresas que eleven la calidad de los servicios que ofrecen al turista que visita los destinos.         </t>
  </si>
  <si>
    <t xml:space="preserve">Debido a la gestión y sensibilización para renovar distintivos de prestadores de servicios turísticos que manejan altos estándares de calidad, asi como a los esfuerzos realizados por los consultores, interlocutores estatales y empresarios para atender a más empresas en los Programas, se llegó a emitir el numero de distintivos señalados a prestadores de servicios turísticos.  </t>
  </si>
  <si>
    <t>Al finalizar el año, si bien la meta se quedo en un porcentaje de incumplimiento mínimo, se puede señalar que se cuenta con mayor número prestadores de servicios turísticos con altos estándares de calidad, lo cual genera un beneficio, ya que esto impacta en la decisión del turista, al contar con la opción de elegir contratar un servicio turístico, con empresas que fomentan elevar sus estándares de calidad</t>
  </si>
  <si>
    <t xml:space="preserve">Se alcanzó un 99.72 % en la atención de empresas que han implementado los Programas de Calidad de esta dependencia, por lo que el porcentaje de incumplimiento es menor al uno por ciento; lo que no impacta de manera negativa en la meta propuesta, ya que mas de 8,900 empresas implementaron acciones para ofrecer al turista, un servicio con estándares de calidad suficientes para garantizar su satisfacción.    </t>
  </si>
  <si>
    <t>A raíz de la puesta en marcha de la Plataforma Tecnológica para la Acreditación de Guías de Turistas, durante el año se recibieron más solicitudes, contando con mayor número de refrendos y nuevas incorporaciones como Guías de Turistas reconocidos por esta dependencia; permitiendo cumplir la meta al 100%</t>
  </si>
  <si>
    <t>Derivado del trabajo coordinado con las oficinas estatales de turismo para impulsar la profesionalización de los guías de turistas y de la implementación de una Plataforma Tecnológica para éste trámite, se han atendido las solicitudes de acreditaciones a escala nacional.</t>
  </si>
  <si>
    <t>Durante el ejercicio fiscal 2019, se cumplió la meta establecida al realizar las 20 acciones encaminadas a explicar y promover de manera general la naturaleza, estructura, procedimientos, mecanismos de operación y alcances de los servicios prestados Centro de Documentación. Brindar información de manera directa a los usuarios sobre los servicios del CEDOC. Hacer llegar la información más amplia sobre los servicios ofrecidos.     El indicador fue calculado en porcentaje dado que las acciones de difusión y promoción suelen variar conforme a la estrategia del proyecto.</t>
  </si>
  <si>
    <t>Mediante la estrategia de difusión y divulgación se crean espacios que tienen por objetivo el facilitar el intercambio de conocimientos y la discusión sobre la aplicación del conocimiento en beneficio del sector turístico con una visión multidisciplinaria. Con ello se provocará que un mayor número de Investigadores, académicos y estudiantes consideren al turismo y su cadena de valor, como opción de desarrollo profesional y personal, por lo tanto incrementando el número de especialistas de distintas áreas del conocimiento que tienen en sus líneas de trabajo e investigación a la industria turística.</t>
  </si>
  <si>
    <t xml:space="preserve">Durante el año, se recibieron invitaciones de las Secretarías de Turismo de los Estados y asociaciones del gremio turístico, para la Difusión y Promoción del Sistema Nacional de Certificación Turística (SNCT), por lo que se realizaron Foros, contando con representantes de agencias de viajes, hoteles, restaurantes, centros turísticos, guías de turistas y representantes de la Secretaria Estatal y Municipal.     </t>
  </si>
  <si>
    <t>Sensibilizar a un mayor número de prestadores de servicios turísticos para promover su participación en el Sistema Nacional de Certificación Turística, y de esta manera contribuir a brindar un servicio de calidad integral para incrementar su competitividad.</t>
  </si>
  <si>
    <t>Durante el ejercicio fiscal 2019, se cumplió con la meta establecida al realizar los 25 eventos programados; entre Seminarios Conversando con los Expertos, Cursos de Capacitación, la Reunión Nacional de Interlocutores Estatales de Turismo, la Escuela de Verano y un taller en coordinación con la Organización Mundial del Turismo.</t>
  </si>
  <si>
    <t>Realizar dichas acciones de capacitación y profesionalización de los prestadores del sector, de los cuadros directivos y estudiantiles del sector turismo permite elevar la competitividad para mejorar la prestación de los servicios bajo un enfoque de calidad.</t>
  </si>
  <si>
    <t xml:space="preserve">El indicador mide el numero de empresas atendidas bajo el programa de calidad y la acreditación de guías de turistas, por lo que la cifra señalada es acorde a la meta esperda al cierre del 2019, ya que ambos programas operan con éxito hasta la fecha  </t>
  </si>
  <si>
    <t xml:space="preserve">Derivado de que los prestadores de servicios turísticos realizan su solicitud para adherirse al SNCT y con ello obtener el Distintivo Nacional de Calidad Turística, a través de una evaluación en la Plataforma Tecnológica de dicho Sistema; no se puede garantizar que éstos la concluyan y soliciten una dictaminación para obtener el Distintivo, toda vez que es un proceso voluntario que concentra solamente distintivos vigentes obtenidos con anterioridad por parte de los prestadores. En éste sentido, no se puede garantizar un número mayor de distintivos emitidos, debido a que muchos de éstos inician su proceso pero no lo concluyen, al no ser un trámite obligatorio, o bien, con límite en tiempos para finalizar el proceso.  </t>
  </si>
  <si>
    <t xml:space="preserve">Derivado de que la Dirección General de Certificación Turística promueve el SNCT, la aceptación por parte de los prestadores de servicios turísticos, así como de los sectores público y privado ha sido satisfactoria, al reconocer el Sistema como una herramienta indispensable para elevar la calidad en la prestación de los servicios turísticos del país, donde el turista es el centro de atención. Por lo anterior se han recibido mayor número de invitaciones, por parte de Asociaciones, Cámaras Empresariales, Agrupaciones y Secretarías de Turismo Estatal para poder difundir dicho Sistema en sus eventos dirigidos a sus agremiados.  </t>
  </si>
  <si>
    <t>Avance en los Indicadores de los Programas presupuestarios de la Administración Pública Federal</t>
  </si>
  <si>
    <t>3 (Programa de ciencia tecnología e innovación)</t>
  </si>
  <si>
    <t>4 (Erogaciones para la igualdad entre mujeres y hombres), 10 (Recursos para la adaptación y mitigación de los efectos del cambio climático)</t>
  </si>
  <si>
    <t>N/A</t>
  </si>
  <si>
    <t>FONATUR Tren Maya, S.A. de C.V.</t>
  </si>
  <si>
    <t>W3X</t>
  </si>
  <si>
    <t>FONATUR Infraestructura, S.A. de C.V.</t>
  </si>
  <si>
    <t>W3S</t>
  </si>
  <si>
    <t>Fondo Nacional de Fomento al Turismo</t>
  </si>
  <si>
    <t>W3N</t>
  </si>
  <si>
    <t>R21_R023</t>
  </si>
  <si>
    <t>Provisiones para el desarrollo de trenes de pasajeros y de carga</t>
  </si>
  <si>
    <t>R21_P002</t>
  </si>
  <si>
    <t>Instituto de Competitividad Turística</t>
  </si>
  <si>
    <t>A00</t>
  </si>
  <si>
    <t>Impulso a la competitividad del sector turismo</t>
  </si>
  <si>
    <t>Consejo de Promoción Turística de México, S.A. de C.V.</t>
  </si>
  <si>
    <t>W3J</t>
  </si>
  <si>
    <t>R21_O001</t>
  </si>
  <si>
    <t>Actividades de apoyo a la función pública y buen gobierno</t>
  </si>
  <si>
    <t>FONATUR Constructora, S.A. de C.V.</t>
  </si>
  <si>
    <t>W3H</t>
  </si>
  <si>
    <t>R21_M001</t>
  </si>
  <si>
    <t>Actividades de apoyo administrativo</t>
  </si>
  <si>
    <t>R21_K029</t>
  </si>
  <si>
    <t>Programa de adquisiciones</t>
  </si>
  <si>
    <t>R21_K028</t>
  </si>
  <si>
    <t>Estudios de preinversión</t>
  </si>
  <si>
    <t>R21_K027</t>
  </si>
  <si>
    <t>Mantenimiento de infraestructura</t>
  </si>
  <si>
    <t>R21_K025</t>
  </si>
  <si>
    <t>Proyectos de inmuebles (oficinas administrativas)</t>
  </si>
  <si>
    <t>R21_K021</t>
  </si>
  <si>
    <t>Proyectos de infraestructura de turismo</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</si>
  <si>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</si>
  <si>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</si>
  <si>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</si>
  <si>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</si>
  <si>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</si>
  <si>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</si>
  <si>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</si>
  <si>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</si>
  <si>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</si>
  <si>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</si>
  <si>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</si>
  <si>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</si>
  <si>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</si>
  <si>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</si>
  <si>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</si>
  <si>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</si>
  <si>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</si>
  <si>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</si>
  <si>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</si>
  <si>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</si>
  <si>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Ramo 21
Turismo</t>
  </si>
  <si>
    <t>Avance en los Indicadores de los Programas presupuestarios de la Administración Pública Federal</t>
  </si>
  <si>
    <t>Fichas de Indicadores del Desempeño</t>
  </si>
  <si>
    <t>K025 Proyectos de inmuebles (oficinas administrativas)</t>
  </si>
  <si>
    <t>ALINEACIÓN CON LAS DIRECTRICES HACIA EL PLAN NACIONAL DE DESARROLLO 2019 - 2024</t>
  </si>
  <si>
    <t xml:space="preserve">3 Desarrollo económico incluyente            </t>
  </si>
  <si>
    <t>Unidad Responsable*: W3N-Fondo Nacional de Fomento al Turismo</t>
  </si>
  <si>
    <t>Meta anual aprobada:</t>
  </si>
  <si>
    <t>Meta anual ajustada:</t>
  </si>
  <si>
    <t>Presupuesto destinado a proyectos de inmuebles (oficinas administrativas).</t>
  </si>
  <si>
    <t>(Presupuesto ejercido en el año t / Total de presupuesto programado en el año t) x 100</t>
  </si>
  <si>
    <t>Gestión - Eficiencia - Anual</t>
  </si>
  <si>
    <t>Avance realizado al período con respecto a la meta anual ajustada (%):</t>
  </si>
  <si>
    <t xml:space="preserve">100  </t>
  </si>
  <si>
    <t>Unidad Responsable: W3N-Fondo Nacional de Fomento al Turismo</t>
  </si>
  <si>
    <t>Al cierre del ejercicio se ejercieron $16,048,816 pesos para cubrir el arrendamiento financiero del edificio sede de FONATUR, con lo cual se cumplió la meta prevista.</t>
  </si>
  <si>
    <t>Se dio cumplimiento a las obligaciones contractuales del crédito contratado por FONATUR para la adquisición del edificio sede del fondo y se tramitaron los pagos conforme a los vencimientos establecido en la línea de crédito</t>
  </si>
  <si>
    <t xml:space="preserve">No existen </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</si>
  <si>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</si>
  <si>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K028 Estudios de preinversión</t>
  </si>
  <si>
    <t>Presupuesto destinado para la elaboración de estudios de pre-inversión</t>
  </si>
  <si>
    <t xml:space="preserve">(Recursos ejercidos en el año t / Total de recursos programados en el año t) x 100 </t>
  </si>
  <si>
    <t xml:space="preserve">20.44  </t>
  </si>
  <si>
    <t xml:space="preserve">Para el ejercicio 2019 se programó ejercer $180,000,000 de pesos para la elaboración de estudios de preinversión relacionados con la Construcción de Polos de Desarrollo a lo largo de la Ruta del Tren Maya y para la construcción de vía ferroviaria del Tren Maya.  Al mes de diciembre de 2019 se ejercieron $36,788,062 de pesos equivalentes al 20.44% del presupuesto asignado, lo anterior debido a que durante el ejercicio se presentaron reprogramaciones para los procesos de contratación a fin de garantizar las mejores condiciones de contratación de obras y los servicios relacionados con las mismas para el Estado, garantizando niveles de eficiencia, eficacia, economía y calidad. </t>
  </si>
  <si>
    <t>Con el avance reportado será necesario realizar los trámites correspondientes para recalendarizar los Proyectos de Inversión asociados a este Programa con la finalidad de estar en posibilidad de llevar a cabo las contrataciones correspondientes durante el ejercicio fiscal 2020.</t>
  </si>
  <si>
    <t xml:space="preserve">Cabe señalar que al cierre del ejercicio conforme a Disposiciones Específicas para el Cierre del Ejercicio Presupuestario de 2019 emitidas mediante el oficio 307-A.-2551 de fecha 17 de octubre de 2019 los recursos no ejercidos se trasladaron al Ramo 23 Provisiones Salariales y Económicas con lo que el presupuesto modificado para este programa presupuestario cerró en $36,788,062 no obstante, el avance de la meta se reporta respecto al presupuesto original. </t>
  </si>
  <si>
    <t>K029 Programa de adquisiciones</t>
  </si>
  <si>
    <t>Presupuesto destinado al Programa de adquisiciones</t>
  </si>
  <si>
    <t xml:space="preserve">(Recursos ejercidos en el programa de adquisiciones en el año t/ Total de recursos programados para el programa de adquisiciones en el año t) x 100 </t>
  </si>
  <si>
    <t>Durante el ejercicio 2019 se autorizó la asignación de recursos por $115,082,713.25 para el Programa de adquisiciones y acondicionamiento para 392 kilómetros del derecho de vía férrea entre Palenque y Campeche del Proyecto Tren Maya.  Mismos que no fueron ejercidos debido a que se encuentra en proceso de formalización los convenios de ocupación previa que justifique la procedencia del gasto.</t>
  </si>
  <si>
    <t>El diferimiento de la adquisición de derechos de vía del Proyecto Tren Maya en función de la firma de los convenios</t>
  </si>
  <si>
    <t>M001 Actividades de apoyo administrativo</t>
  </si>
  <si>
    <t>Unidad Responsable*: 500-Oficialía Mayor</t>
  </si>
  <si>
    <t>Calidad en los Servicios DGPYP</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</si>
  <si>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</si>
  <si>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 xml:space="preserve">95.32  </t>
  </si>
  <si>
    <t>Unidad Responsable: 500-Oficialía Mayor</t>
  </si>
  <si>
    <t>La diferencia se deriva principalmente en la actualización de los criterios de la SHCP, en los cuales solicitó que se ampliara la fundamentación y motivación de los movimientos solicitados. Para el cálculo del cumplimiento se consideran las siguientes variables: Adecuaciones autorizadas = 910; Adecuaciones rechazadas = 74, y Total de adecuaciones = 984.</t>
  </si>
  <si>
    <t>Se considera que no hay impacto negativo, en virtud de que las solicitudes de adecuación se devolvieron para su replanteamiento y se ampliaron las justificaciones, para que posteriormente fueran autorizadas.</t>
  </si>
  <si>
    <t>Las adecuaciones presupuestarias que se realizaron durante el ejercicio fiscal 2019, contribuyen al uso eficiente de los recursos y al cumplimiento de las metas de los programas presupuestarios.</t>
  </si>
  <si>
    <t xml:space="preserve">La meta a alcanzar es obtener la aprobación del 97% de las solicitudes de adecuación presupuestaria que se tramiten, y solo un 3% máximo de rechazos. No es posible conocer el número de adecuaciones presupuestarias que se requerirán en un periodo determinado, por lo que la meta se establece con numerador 97 y denominador 100, lo que representa el resultado esperado de 97%. Al reportar el avance se anotan en el numerador y denominador, las cifras reales del periodo: numerador=solicitudes que fueron aprobadas, denominador=total de solicitudes requeridas, obteniendo el porcentaje de la meta alcanzada. </t>
  </si>
  <si>
    <t>O001 Actividades de apoyo a la función pública y buen gobierno</t>
  </si>
  <si>
    <t xml:space="preserve">1 Paz, Estado democrático y de derecho            </t>
  </si>
  <si>
    <t>Unidad Responsable*: 110-Órgano Interno de Control</t>
  </si>
  <si>
    <t>Inhibición (II)</t>
  </si>
  <si>
    <t xml:space="preserve">II = .80 FS + .20 FCS; donde FS es Factor Sanción y FCS es Factor Controversias y Sanciones </t>
  </si>
  <si>
    <t xml:space="preserve">111.4  </t>
  </si>
  <si>
    <t>Prevención (IP)</t>
  </si>
  <si>
    <t>IP= .70 FC + .30 FM; donde FC es Factor Control y FM es Factor Mejora</t>
  </si>
  <si>
    <t xml:space="preserve">101.1  </t>
  </si>
  <si>
    <t>Detección (ID)</t>
  </si>
  <si>
    <t xml:space="preserve">ID = .50 FV+ .50 FI; donde FV es Factor verificación y FI es Factor investigación  </t>
  </si>
  <si>
    <t xml:space="preserve">105.5  </t>
  </si>
  <si>
    <t xml:space="preserve">78  </t>
  </si>
  <si>
    <t xml:space="preserve">80  </t>
  </si>
  <si>
    <t>Unidad Responsable*: W3J-Consejo de Promoción Turística de México, S.A. de C.V.</t>
  </si>
  <si>
    <t xml:space="preserve">0  </t>
  </si>
  <si>
    <t>Unidad Responsable: 110-Órgano Interno de Control</t>
  </si>
  <si>
    <t>No se tenían establecidos los criterios para la evaluación del desempeño de los indicadores que componen este Programa Presupuestario, por tal motivo las metas ajustadas no se incrementaron en su ponderación. Para el caso de metas Aprobada y Ajustada, se toma en consideración para su cumplimiento el valor de 7.</t>
  </si>
  <si>
    <t>Se atendió oportunamente las líneas de acción establecidas por la Secretaría de la Función Pública, lo que derivó en un resultado satisfactorio, que excede en mínimo la meta inicialmente establecida. En apartado porcentaje de cumplimiento, en ambos casos se registra el 111.4 porciento, toda vez que para el ejercicio se consideró el mismo valor para la Meta Aprobada y Ajustada.</t>
  </si>
  <si>
    <t>No se tenían establecidos los criterios para la evaluación del desempeño de los indicadores que componen este Programa Presupuestario, por tal motivo las metas ajustadas no se incrementaron en su ponderación. Para el caso de metas Aprobada y Ajustada, para ambos casos se toma en consideración para su cumplimiento el valor de 8.5.</t>
  </si>
  <si>
    <t>Se atendió oportunamente las líneas de acción establecidas por la Secretaría de la Función Pública, lo que derivó en un resultado satisfactorio, que excede en mínimo la meta inicialmente establecida. En apartado porcentaje de cumplimiento, en ambos casos se registra el 101.1 porciento, toda vez que para el ejercicio se consideró el mismo valor para la Meta Aprobada y Ajustada.</t>
  </si>
  <si>
    <t xml:space="preserve">No se tenían establecidos los criterios para la evaluación del desempeño de los indicadores que componen este Programa Presupuestario, por tal motivo las metas ajustadas no se incrementaron en su ponderación. </t>
  </si>
  <si>
    <t>Se atendió oportunamente las líneas de acción establecidas por la Secretaría de la Función Pública, lo que derivó en un resultado satisfactorio, que excede en mínimo la meta inicialmente establecida.</t>
  </si>
  <si>
    <t xml:space="preserve">Con relación a la planeación original del PAA 2019, se optó por la cancelación de la auditoría 13/230/2019, derivado de que a la fecha de la ejecución de la misma no existía materia sujeta a revisión, al tratarse del proyecto emblemático presidencial Tren Maya.  Asimismo, se presentó una omisión involuntaria para realizar la captura de los datos relacionados con las observaciones determinadas con alto impacto y recomendaciones con atributos de calidad, sin embargo el porcentaje de cumplimiento en este rubro no refleja el desempeño real del OIC. </t>
  </si>
  <si>
    <t>Cabe precisar que dicha situación fue ajena a este OIC, por lo que no existe una ineficiencia en la programación de objetivos, alcances, fuerza de trabajo y periodo de ejecución.</t>
  </si>
  <si>
    <t xml:space="preserve">N/A </t>
  </si>
  <si>
    <t>Las variables que alimentan el indicador fueron reportados en tiempo y forma.</t>
  </si>
  <si>
    <t xml:space="preserve">Se dio cumplimiento a las metas establecidas en el Plan Anual de Trabajo del OIC 2019, en lo específico a las líneas de acciones comprometidas en materia de Prevención y Control. </t>
  </si>
  <si>
    <t xml:space="preserve">Respecto al indicador de responsabilidades administrativas, el Área de Responsabilidades del OIC informó que la evaluación emitida se debe a que 7 expedientes fueron materia de observación para la penalización, y al resultado de la visita de inspección realizada por la Coordinación General de Órganos de Vigilancia y Control al OIC en 2019, se  generaron 9 observaciones, mismas que para atenderse fue necesario realizar modificaciones al SIRA, lo que se estima pudo incidir para que la CGOVC no contara con información disponible para la evaluación del desempeño 2019.  Es importante señalar que para atender las observaciones, se volvieron a capturar debidamente 33 resoluciones en el citado sistema. </t>
  </si>
  <si>
    <t>Unidad Responsable: W3J-Consejo de Promoción Turística de México, S.A. de C.V.</t>
  </si>
  <si>
    <t>Información no disponible, derivado del decreto publicado el 31 de julio de 2019 mediante el cual se reforman y derogan diversas disposiciones de la Ley general de Turismo, se desincorpora al Consejo de Promoción Turística de México como empresa de participación estatal mayoritaria y se ordena su disolución y liquidación.</t>
  </si>
  <si>
    <t>No se tenía conocimiento, si la SFP seguiría llevando a cabo las evaluaciones a los Órgano Internos de Control, conforme a los criterios empleados el año inmediato anterior.</t>
  </si>
  <si>
    <t>R023 Provisiones para el desarrollo de trenes de pasajeros y de carga</t>
  </si>
  <si>
    <t>Presupuesto provisionado para el desarrollo de trenes</t>
  </si>
  <si>
    <t xml:space="preserve">(Recursos ejercidos en el año t/ Total de recursos programados en el año t) x 100 </t>
  </si>
  <si>
    <t xml:space="preserve">23.23  </t>
  </si>
  <si>
    <t xml:space="preserve">Este programa presupuestario fue creado para prever la disponibilidad de los recursos financieros que se reasignarán a otros programas presupuestarios en el ejercicio fiscal 2019 para llevar a cabo la contratación de diversos estudios y servicios para dar inició al desarrollo del Proyecto Tren Maya que permitirá realizar la modernización y el fortalecimiento del transporte ferroviario en el sureste del país.  En este sentido se reporta un avance del 23.23% equivalente a la reasignación de $1,352,000,000.00 a los Programas Presupuestarios K028 Estudios de Preinversión y F002 Fomento y promoción de la inversión en el sector turístico, para la contratación de asesorías, estudios y servicios en materia legal, económico-financiero, programa  maestro, ingeniería básica, servicios de  telemetría, de reordenamiento territorial y avalúos de terrenos en las entidades de Chiapas, Campeche, Quintana Roo, Tabasco y Yucatán. El avance reportado se debe a todas las consideraciones que por la magnitud del proyecto se debieron atender durante la etapa de planeación para contar con todos los instrumentos técnicos y legales que garanticen la correcta ejecución del proyecto, de tal manera que cumpla con todas las disposiciones jurídicas y normativas aplicables.  </t>
  </si>
  <si>
    <t>El avance reportado en la reasignación de recursos tiene como efecto que se haya pospuesto el inicio de las obras de construcción del Tren Maya, ya que los esfuerzos se enfocaron a contar con todos los instrumentos técnicos y legales que garanticen la correcta ejecución del proyecto, de tal manera que cumpla con todas las disposiciones jurídicas y normativas aplicables.</t>
  </si>
  <si>
    <t>FID</t>
  </si>
  <si>
    <t>M001</t>
  </si>
  <si>
    <t>MIR</t>
  </si>
  <si>
    <t>E011</t>
  </si>
  <si>
    <t>E008</t>
  </si>
  <si>
    <t>E009</t>
  </si>
  <si>
    <t>E007</t>
  </si>
  <si>
    <t>R023</t>
  </si>
  <si>
    <t>O001</t>
  </si>
  <si>
    <t>K029</t>
  </si>
  <si>
    <t>K028</t>
  </si>
  <si>
    <t>K027</t>
  </si>
  <si>
    <t>K025</t>
  </si>
  <si>
    <t>K021</t>
  </si>
  <si>
    <t>F002</t>
  </si>
  <si>
    <t>F001</t>
  </si>
  <si>
    <t>E005</t>
  </si>
  <si>
    <t>P002</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</si>
  <si>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</si>
  <si>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</si>
  <si>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</si>
  <si>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</si>
  <si>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21 Turismo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</si>
</sst>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sz val="9"/>
      <color rgb="FF000000"/>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40">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 fillId="0" borderId="22" xfId="47" applyFont="1" applyBorder="1" applyAlignment="1">
      <alignment horizontal="center" vertical="center"/>
    </xf>
    <xf numFmtId="0" fontId="60" fillId="0" borderId="22" xfId="0" applyFont="1" applyBorder="1" applyAlignment="1">
      <alignment horizontal="left" vertical="center"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4"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3" xfId="55" applyFont="1" applyFill="1" applyBorder="1" applyAlignment="1">
      <alignment horizontal="center" vertical="center" wrapText="1"/>
      <protection/>
    </xf>
    <xf numFmtId="0" fontId="64" fillId="36" borderId="22" xfId="55" applyFont="1" applyFill="1" applyBorder="1" applyAlignment="1">
      <alignment horizontal="center" vertical="center" wrapText="1"/>
      <protection/>
    </xf>
    <xf numFmtId="0" fontId="64" fillId="36" borderId="21" xfId="55" applyFont="1" applyFill="1" applyBorder="1" applyAlignment="1">
      <alignment horizontal="center" vertical="center" wrapText="1"/>
      <protection/>
    </xf>
    <xf numFmtId="0" fontId="65" fillId="36" borderId="25" xfId="0" applyFont="1" applyFill="1" applyBorder="1" applyAlignment="1">
      <alignment wrapText="1"/>
    </xf>
    <xf numFmtId="0" fontId="65" fillId="36" borderId="26" xfId="0" applyFont="1" applyFill="1" applyBorder="1" applyAlignment="1">
      <alignment wrapText="1"/>
    </xf>
    <xf numFmtId="0" fontId="65" fillId="36" borderId="27" xfId="0" applyFont="1" applyFill="1" applyBorder="1" applyAlignment="1">
      <alignment wrapText="1"/>
    </xf>
    <xf numFmtId="0" fontId="56" fillId="34" borderId="25"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66" fillId="34" borderId="25" xfId="0" applyFont="1" applyFill="1" applyBorder="1" applyAlignment="1">
      <alignment horizontal="left" vertical="top" wrapText="1"/>
    </xf>
    <xf numFmtId="0" fontId="66" fillId="34" borderId="26" xfId="0" applyFont="1" applyFill="1" applyBorder="1" applyAlignment="1">
      <alignment horizontal="left" vertical="top" wrapText="1"/>
    </xf>
    <xf numFmtId="0" fontId="66" fillId="34" borderId="27" xfId="0" applyFont="1" applyFill="1" applyBorder="1" applyAlignment="1">
      <alignment horizontal="left" vertical="top" wrapText="1"/>
    </xf>
    <xf numFmtId="0" fontId="67" fillId="36" borderId="0" xfId="0" applyFont="1" applyFill="1" applyAlignment="1">
      <alignment horizontal="center" vertical="center" wrapText="1"/>
    </xf>
    <xf numFmtId="0" fontId="68" fillId="34" borderId="24" xfId="0" applyFont="1" applyFill="1" applyBorder="1" applyAlignment="1">
      <alignment horizontal="center" wrapText="1"/>
    </xf>
    <xf numFmtId="0" fontId="0" fillId="34" borderId="0" xfId="0" applyFill="1" applyAlignment="1">
      <alignment vertical="top" wrapText="1"/>
    </xf>
    <xf numFmtId="0" fontId="65" fillId="36" borderId="28" xfId="0" applyFont="1" applyFill="1" applyBorder="1" applyAlignment="1">
      <alignment horizontal="center" vertical="top" wrapText="1"/>
    </xf>
    <xf numFmtId="0" fontId="65" fillId="36" borderId="29" xfId="0" applyFont="1" applyFill="1" applyBorder="1" applyAlignment="1">
      <alignment horizontal="center" vertical="top" wrapText="1"/>
    </xf>
    <xf numFmtId="0" fontId="65" fillId="36" borderId="30" xfId="0" applyFont="1" applyFill="1" applyBorder="1" applyAlignment="1">
      <alignment horizontal="center" vertical="top" wrapText="1"/>
    </xf>
    <xf numFmtId="0" fontId="69" fillId="34" borderId="25" xfId="0" applyFont="1" applyFill="1" applyBorder="1" applyAlignment="1">
      <alignment wrapText="1"/>
    </xf>
    <xf numFmtId="0" fontId="69" fillId="34" borderId="26" xfId="0" applyFont="1" applyFill="1" applyBorder="1" applyAlignment="1">
      <alignment wrapText="1"/>
    </xf>
    <xf numFmtId="0" fontId="69" fillId="34" borderId="27" xfId="0" applyFont="1" applyFill="1" applyBorder="1" applyAlignment="1">
      <alignment wrapText="1"/>
    </xf>
    <xf numFmtId="0" fontId="65" fillId="36" borderId="25" xfId="0" applyFont="1" applyFill="1" applyBorder="1" applyAlignment="1">
      <alignment horizontal="center" vertical="top" wrapText="1"/>
    </xf>
    <xf numFmtId="0" fontId="65" fillId="36" borderId="26" xfId="0" applyFont="1" applyFill="1" applyBorder="1" applyAlignment="1">
      <alignment horizontal="center" vertical="top" wrapText="1"/>
    </xf>
    <xf numFmtId="0" fontId="65" fillId="36" borderId="27" xfId="0" applyFont="1" applyFill="1" applyBorder="1" applyAlignment="1">
      <alignment horizontal="center" vertical="top" wrapText="1"/>
    </xf>
    <xf numFmtId="0" fontId="56" fillId="34" borderId="31" xfId="0" applyFont="1" applyFill="1" applyBorder="1" applyAlignment="1">
      <alignment vertical="top"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69" fillId="34" borderId="28" xfId="0" applyFont="1"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5" fillId="36" borderId="25" xfId="0" applyFont="1" applyFill="1" applyBorder="1" applyAlignment="1">
      <alignment horizontal="center" wrapText="1"/>
    </xf>
    <xf numFmtId="0" fontId="65" fillId="36" borderId="26" xfId="0" applyFont="1" applyFill="1" applyBorder="1" applyAlignment="1">
      <alignment horizontal="center" wrapText="1"/>
    </xf>
    <xf numFmtId="0" fontId="65" fillId="36" borderId="27"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69" fillId="34" borderId="25" xfId="0" applyFont="1" applyFill="1" applyBorder="1" applyAlignment="1">
      <alignment horizontal="left" wrapText="1" indent="6"/>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9" fillId="0" borderId="0" xfId="0" applyFont="1" applyAlignment="1">
      <alignment wrapText="1"/>
    </xf>
    <xf numFmtId="0" fontId="0" fillId="0" borderId="0" xfId="0" applyAlignment="1">
      <alignment/>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56" fillId="34" borderId="10" xfId="0" applyFont="1" applyFill="1" applyBorder="1" applyAlignment="1">
      <alignment horizontal="right" wrapText="1"/>
    </xf>
    <xf numFmtId="0" fontId="56" fillId="34" borderId="34" xfId="0" applyFont="1" applyFill="1" applyBorder="1" applyAlignment="1">
      <alignment horizontal="right" wrapText="1"/>
    </xf>
    <xf numFmtId="0" fontId="56" fillId="34" borderId="11" xfId="0" applyFont="1" applyFill="1" applyBorder="1" applyAlignment="1">
      <alignment horizontal="right" wrapText="1"/>
    </xf>
    <xf numFmtId="0" fontId="69" fillId="34" borderId="31" xfId="0" applyFont="1" applyFill="1" applyBorder="1" applyAlignment="1">
      <alignment wrapText="1"/>
    </xf>
    <xf numFmtId="0" fontId="69" fillId="34" borderId="32" xfId="0" applyFont="1" applyFill="1" applyBorder="1" applyAlignment="1">
      <alignment wrapText="1"/>
    </xf>
    <xf numFmtId="0" fontId="69" fillId="34" borderId="33" xfId="0" applyFont="1" applyFill="1" applyBorder="1" applyAlignment="1">
      <alignmen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69" fillId="34" borderId="28" xfId="0" applyFont="1" applyFill="1" applyBorder="1" applyAlignment="1">
      <alignment wrapText="1"/>
    </xf>
    <xf numFmtId="0" fontId="69" fillId="34" borderId="29" xfId="0" applyFont="1" applyFill="1" applyBorder="1" applyAlignment="1">
      <alignment wrapText="1"/>
    </xf>
    <xf numFmtId="0" fontId="69" fillId="34" borderId="30" xfId="0" applyFont="1" applyFill="1" applyBorder="1" applyAlignment="1">
      <alignment wrapText="1"/>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0" fontId="56" fillId="34" borderId="31"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28" xfId="0" applyFont="1" applyFill="1" applyBorder="1" applyAlignment="1">
      <alignment horizontal="center" vertical="top" wrapText="1"/>
    </xf>
    <xf numFmtId="0" fontId="56" fillId="34" borderId="30" xfId="0" applyFont="1" applyFill="1" applyBorder="1" applyAlignment="1">
      <alignment horizontal="center" vertical="top"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56" fillId="33" borderId="31" xfId="0" applyFont="1" applyFill="1" applyBorder="1" applyAlignment="1">
      <alignment horizontal="center" wrapText="1"/>
    </xf>
    <xf numFmtId="0" fontId="56" fillId="33" borderId="33" xfId="0" applyFont="1" applyFill="1" applyBorder="1" applyAlignment="1">
      <alignment horizontal="center" wrapText="1"/>
    </xf>
    <xf numFmtId="0" fontId="56" fillId="33" borderId="28" xfId="0" applyFont="1" applyFill="1" applyBorder="1" applyAlignment="1">
      <alignment horizontal="center" wrapText="1"/>
    </xf>
    <xf numFmtId="0" fontId="56" fillId="33" borderId="30" xfId="0" applyFont="1" applyFill="1" applyBorder="1" applyAlignment="1">
      <alignment horizontal="center" wrapText="1"/>
    </xf>
    <xf numFmtId="0" fontId="0" fillId="34" borderId="29" xfId="0" applyFill="1" applyBorder="1" applyAlignment="1">
      <alignment vertical="top"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9"/>
      <sheetName val="Ramo 25"/>
      <sheetName val="Ramo 36"/>
      <sheetName val="Ramo 38"/>
      <sheetName val="Ramo 47"/>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showGridLines="0" tabSelected="1" zoomScalePageLayoutView="0" workbookViewId="0" topLeftCell="A1">
      <selection activeCell="A1" sqref="A1:D1"/>
    </sheetView>
  </sheetViews>
  <sheetFormatPr defaultColWidth="12.8515625" defaultRowHeight="15"/>
  <cols>
    <col min="1" max="1" width="24.57421875" style="8" customWidth="1"/>
    <col min="2" max="2" width="17.00390625" style="9" customWidth="1"/>
    <col min="3" max="3" width="43.421875" style="8" customWidth="1"/>
    <col min="4" max="4" width="19.710937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6" t="s">
        <v>762</v>
      </c>
      <c r="B1" s="36"/>
      <c r="C1" s="36"/>
      <c r="D1" s="36"/>
      <c r="E1" s="37" t="s">
        <v>0</v>
      </c>
      <c r="F1" s="37"/>
      <c r="G1" s="37"/>
      <c r="H1" s="37"/>
    </row>
    <row r="2" ht="15.75" thickTop="1"/>
    <row r="4" ht="30.75" customHeight="1"/>
    <row r="10" spans="1:7" ht="15" customHeight="1">
      <c r="A10" s="38" t="s">
        <v>862</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6" spans="2:7" ht="75" customHeight="1" thickBot="1">
      <c r="B16" s="39" t="s">
        <v>861</v>
      </c>
      <c r="C16" s="39"/>
      <c r="D16" s="39"/>
      <c r="E16" s="39"/>
      <c r="F16" s="39"/>
      <c r="G16" s="39"/>
    </row>
    <row r="17" spans="2:7" ht="34.5" customHeight="1" thickBot="1">
      <c r="B17" s="40" t="s">
        <v>860</v>
      </c>
      <c r="C17" s="41"/>
      <c r="D17" s="41"/>
      <c r="E17" s="41"/>
      <c r="F17" s="41"/>
      <c r="G17" s="42"/>
    </row>
    <row r="18" spans="2:7" ht="39.75" customHeight="1" thickBot="1">
      <c r="B18" s="33" t="s">
        <v>758</v>
      </c>
      <c r="C18" s="34" t="s">
        <v>757</v>
      </c>
      <c r="D18" s="34" t="s">
        <v>760</v>
      </c>
      <c r="E18" s="34" t="s">
        <v>759</v>
      </c>
      <c r="F18" s="34" t="s">
        <v>859</v>
      </c>
      <c r="G18" s="35" t="s">
        <v>858</v>
      </c>
    </row>
    <row r="19" spans="2:8" ht="16.5" thickBot="1">
      <c r="B19" s="32" t="s">
        <v>721</v>
      </c>
      <c r="C19" s="30" t="s">
        <v>720</v>
      </c>
      <c r="D19" s="31" t="s">
        <v>857</v>
      </c>
      <c r="E19" s="30" t="s">
        <v>722</v>
      </c>
      <c r="F19" s="29" t="str">
        <f aca="true" t="shared" si="0" ref="F19:F40">HYPERLINK("#'"&amp;$H19&amp;"'!A1",$H19)</f>
        <v>R21_P002</v>
      </c>
      <c r="G19" s="28" t="s">
        <v>842</v>
      </c>
      <c r="H19" s="12" t="s">
        <v>719</v>
      </c>
    </row>
    <row r="20" spans="2:8" ht="30.75" thickBot="1">
      <c r="B20" s="32" t="s">
        <v>755</v>
      </c>
      <c r="C20" s="30" t="s">
        <v>754</v>
      </c>
      <c r="D20" s="31" t="s">
        <v>856</v>
      </c>
      <c r="E20" s="30" t="s">
        <v>756</v>
      </c>
      <c r="F20" s="29" t="str">
        <f t="shared" si="0"/>
        <v>R21_E005</v>
      </c>
      <c r="G20" s="28" t="s">
        <v>842</v>
      </c>
      <c r="H20" s="12" t="s">
        <v>753</v>
      </c>
    </row>
    <row r="21" spans="2:8" ht="30">
      <c r="B21" s="27" t="s">
        <v>728</v>
      </c>
      <c r="C21" s="25" t="s">
        <v>727</v>
      </c>
      <c r="D21" s="26" t="s">
        <v>845</v>
      </c>
      <c r="E21" s="25" t="s">
        <v>748</v>
      </c>
      <c r="F21" s="24" t="str">
        <f t="shared" si="0"/>
        <v>R21_E009</v>
      </c>
      <c r="G21" s="23" t="s">
        <v>842</v>
      </c>
      <c r="H21" s="12" t="s">
        <v>747</v>
      </c>
    </row>
    <row r="22" spans="2:8" ht="16.5" thickBot="1">
      <c r="B22" s="17"/>
      <c r="C22" s="15"/>
      <c r="D22" s="16" t="s">
        <v>841</v>
      </c>
      <c r="E22" s="15" t="s">
        <v>730</v>
      </c>
      <c r="F22" s="14" t="str">
        <f t="shared" si="0"/>
        <v>R21_M001</v>
      </c>
      <c r="G22" s="13" t="s">
        <v>840</v>
      </c>
      <c r="H22" s="12" t="s">
        <v>729</v>
      </c>
    </row>
    <row r="23" spans="2:8" ht="30">
      <c r="B23" s="27" t="s">
        <v>724</v>
      </c>
      <c r="C23" s="25" t="s">
        <v>723</v>
      </c>
      <c r="D23" s="26" t="s">
        <v>855</v>
      </c>
      <c r="E23" s="25" t="s">
        <v>744</v>
      </c>
      <c r="F23" s="24" t="str">
        <f t="shared" si="0"/>
        <v>R21_F001</v>
      </c>
      <c r="G23" s="23" t="s">
        <v>842</v>
      </c>
      <c r="H23" s="12" t="s">
        <v>743</v>
      </c>
    </row>
    <row r="24" spans="2:8" ht="15.75">
      <c r="B24" s="22"/>
      <c r="C24" s="20"/>
      <c r="D24" s="21" t="s">
        <v>841</v>
      </c>
      <c r="E24" s="20" t="s">
        <v>730</v>
      </c>
      <c r="F24" s="19" t="str">
        <f t="shared" si="0"/>
        <v>R21_M001</v>
      </c>
      <c r="G24" s="18" t="s">
        <v>840</v>
      </c>
      <c r="H24" s="12" t="s">
        <v>729</v>
      </c>
    </row>
    <row r="25" spans="2:8" ht="30.75" thickBot="1">
      <c r="B25" s="17"/>
      <c r="C25" s="15"/>
      <c r="D25" s="16" t="s">
        <v>848</v>
      </c>
      <c r="E25" s="15" t="s">
        <v>726</v>
      </c>
      <c r="F25" s="14" t="str">
        <f t="shared" si="0"/>
        <v>R21_O001</v>
      </c>
      <c r="G25" s="13" t="s">
        <v>840</v>
      </c>
      <c r="H25" s="12" t="s">
        <v>725</v>
      </c>
    </row>
    <row r="26" spans="2:8" ht="30">
      <c r="B26" s="27" t="s">
        <v>716</v>
      </c>
      <c r="C26" s="25" t="s">
        <v>715</v>
      </c>
      <c r="D26" s="26" t="s">
        <v>854</v>
      </c>
      <c r="E26" s="25" t="s">
        <v>742</v>
      </c>
      <c r="F26" s="24" t="str">
        <f t="shared" si="0"/>
        <v>R21_F002</v>
      </c>
      <c r="G26" s="23" t="s">
        <v>842</v>
      </c>
      <c r="H26" s="12" t="s">
        <v>741</v>
      </c>
    </row>
    <row r="27" spans="2:8" ht="15.75">
      <c r="B27" s="22"/>
      <c r="C27" s="20"/>
      <c r="D27" s="21" t="s">
        <v>853</v>
      </c>
      <c r="E27" s="20" t="s">
        <v>740</v>
      </c>
      <c r="F27" s="19" t="str">
        <f t="shared" si="0"/>
        <v>R21_K021</v>
      </c>
      <c r="G27" s="18" t="s">
        <v>842</v>
      </c>
      <c r="H27" s="12" t="s">
        <v>739</v>
      </c>
    </row>
    <row r="28" spans="2:8" ht="15.75">
      <c r="B28" s="22"/>
      <c r="C28" s="20"/>
      <c r="D28" s="21" t="s">
        <v>852</v>
      </c>
      <c r="E28" s="20" t="s">
        <v>738</v>
      </c>
      <c r="F28" s="19" t="str">
        <f t="shared" si="0"/>
        <v>R21_K025</v>
      </c>
      <c r="G28" s="18" t="s">
        <v>840</v>
      </c>
      <c r="H28" s="12" t="s">
        <v>737</v>
      </c>
    </row>
    <row r="29" spans="2:8" ht="15.75">
      <c r="B29" s="22"/>
      <c r="C29" s="20"/>
      <c r="D29" s="21" t="s">
        <v>851</v>
      </c>
      <c r="E29" s="20" t="s">
        <v>736</v>
      </c>
      <c r="F29" s="19" t="str">
        <f t="shared" si="0"/>
        <v>R21_K027</v>
      </c>
      <c r="G29" s="18" t="s">
        <v>842</v>
      </c>
      <c r="H29" s="12" t="s">
        <v>735</v>
      </c>
    </row>
    <row r="30" spans="2:8" ht="15.75">
      <c r="B30" s="22"/>
      <c r="C30" s="20"/>
      <c r="D30" s="21" t="s">
        <v>850</v>
      </c>
      <c r="E30" s="20" t="s">
        <v>734</v>
      </c>
      <c r="F30" s="19" t="str">
        <f t="shared" si="0"/>
        <v>R21_K028</v>
      </c>
      <c r="G30" s="18" t="s">
        <v>840</v>
      </c>
      <c r="H30" s="12" t="s">
        <v>733</v>
      </c>
    </row>
    <row r="31" spans="2:8" ht="15.75">
      <c r="B31" s="22"/>
      <c r="C31" s="20"/>
      <c r="D31" s="21" t="s">
        <v>849</v>
      </c>
      <c r="E31" s="20" t="s">
        <v>732</v>
      </c>
      <c r="F31" s="19" t="str">
        <f t="shared" si="0"/>
        <v>R21_K029</v>
      </c>
      <c r="G31" s="18" t="s">
        <v>840</v>
      </c>
      <c r="H31" s="12" t="s">
        <v>731</v>
      </c>
    </row>
    <row r="32" spans="2:8" ht="15.75">
      <c r="B32" s="22"/>
      <c r="C32" s="20"/>
      <c r="D32" s="21" t="s">
        <v>841</v>
      </c>
      <c r="E32" s="20" t="s">
        <v>730</v>
      </c>
      <c r="F32" s="19" t="str">
        <f t="shared" si="0"/>
        <v>R21_M001</v>
      </c>
      <c r="G32" s="18" t="s">
        <v>840</v>
      </c>
      <c r="H32" s="12" t="s">
        <v>729</v>
      </c>
    </row>
    <row r="33" spans="2:8" ht="30">
      <c r="B33" s="22"/>
      <c r="C33" s="20"/>
      <c r="D33" s="21" t="s">
        <v>848</v>
      </c>
      <c r="E33" s="20" t="s">
        <v>726</v>
      </c>
      <c r="F33" s="19" t="str">
        <f t="shared" si="0"/>
        <v>R21_O001</v>
      </c>
      <c r="G33" s="18" t="s">
        <v>840</v>
      </c>
      <c r="H33" s="12" t="s">
        <v>725</v>
      </c>
    </row>
    <row r="34" spans="2:8" ht="30.75" thickBot="1">
      <c r="B34" s="17"/>
      <c r="C34" s="15"/>
      <c r="D34" s="16" t="s">
        <v>847</v>
      </c>
      <c r="E34" s="15" t="s">
        <v>718</v>
      </c>
      <c r="F34" s="14" t="str">
        <f t="shared" si="0"/>
        <v>R21_R023</v>
      </c>
      <c r="G34" s="13" t="s">
        <v>840</v>
      </c>
      <c r="H34" s="12" t="s">
        <v>717</v>
      </c>
    </row>
    <row r="35" spans="2:8" ht="15.75">
      <c r="B35" s="27" t="s">
        <v>714</v>
      </c>
      <c r="C35" s="25" t="s">
        <v>713</v>
      </c>
      <c r="D35" s="26" t="s">
        <v>846</v>
      </c>
      <c r="E35" s="25" t="s">
        <v>752</v>
      </c>
      <c r="F35" s="24" t="str">
        <f t="shared" si="0"/>
        <v>R21_E007</v>
      </c>
      <c r="G35" s="23" t="s">
        <v>842</v>
      </c>
      <c r="H35" s="12" t="s">
        <v>751</v>
      </c>
    </row>
    <row r="36" spans="2:8" ht="30">
      <c r="B36" s="22"/>
      <c r="C36" s="20"/>
      <c r="D36" s="21" t="s">
        <v>845</v>
      </c>
      <c r="E36" s="20" t="s">
        <v>748</v>
      </c>
      <c r="F36" s="19" t="str">
        <f t="shared" si="0"/>
        <v>R21_E009</v>
      </c>
      <c r="G36" s="18" t="s">
        <v>842</v>
      </c>
      <c r="H36" s="12" t="s">
        <v>747</v>
      </c>
    </row>
    <row r="37" spans="2:8" ht="16.5" thickBot="1">
      <c r="B37" s="17"/>
      <c r="C37" s="15"/>
      <c r="D37" s="16" t="s">
        <v>841</v>
      </c>
      <c r="E37" s="15" t="s">
        <v>730</v>
      </c>
      <c r="F37" s="14" t="str">
        <f t="shared" si="0"/>
        <v>R21_M001</v>
      </c>
      <c r="G37" s="13" t="s">
        <v>840</v>
      </c>
      <c r="H37" s="12" t="s">
        <v>729</v>
      </c>
    </row>
    <row r="38" spans="2:8" ht="15.75">
      <c r="B38" s="27" t="s">
        <v>712</v>
      </c>
      <c r="C38" s="25" t="s">
        <v>711</v>
      </c>
      <c r="D38" s="26" t="s">
        <v>844</v>
      </c>
      <c r="E38" s="25" t="s">
        <v>750</v>
      </c>
      <c r="F38" s="24" t="str">
        <f t="shared" si="0"/>
        <v>R21_E008</v>
      </c>
      <c r="G38" s="23" t="s">
        <v>842</v>
      </c>
      <c r="H38" s="12" t="s">
        <v>749</v>
      </c>
    </row>
    <row r="39" spans="2:8" ht="30">
      <c r="B39" s="22"/>
      <c r="C39" s="20"/>
      <c r="D39" s="21" t="s">
        <v>843</v>
      </c>
      <c r="E39" s="20" t="s">
        <v>746</v>
      </c>
      <c r="F39" s="19" t="str">
        <f t="shared" si="0"/>
        <v>R21_E011</v>
      </c>
      <c r="G39" s="18" t="s">
        <v>842</v>
      </c>
      <c r="H39" s="12" t="s">
        <v>745</v>
      </c>
    </row>
    <row r="40" spans="2:8" ht="16.5" thickBot="1">
      <c r="B40" s="17"/>
      <c r="C40" s="15"/>
      <c r="D40" s="16" t="s">
        <v>841</v>
      </c>
      <c r="E40" s="15" t="s">
        <v>730</v>
      </c>
      <c r="F40" s="14" t="str">
        <f t="shared" si="0"/>
        <v>R21_M001</v>
      </c>
      <c r="G40" s="13" t="s">
        <v>840</v>
      </c>
      <c r="H40" s="12" t="s">
        <v>729</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431</v>
      </c>
      <c r="E4" s="47"/>
      <c r="F4" s="47"/>
      <c r="G4" s="48"/>
    </row>
    <row r="5" spans="1:7" ht="15">
      <c r="A5" s="43" t="s">
        <v>4</v>
      </c>
      <c r="B5" s="44"/>
      <c r="C5" s="45"/>
      <c r="D5" s="46" t="s">
        <v>5</v>
      </c>
      <c r="E5" s="47"/>
      <c r="F5" s="47"/>
      <c r="G5" s="48"/>
    </row>
    <row r="6" spans="1:7" ht="15">
      <c r="A6" s="43" t="s">
        <v>6</v>
      </c>
      <c r="B6" s="44"/>
      <c r="C6" s="45"/>
      <c r="D6" s="46" t="s">
        <v>432</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48.945083</v>
      </c>
      <c r="F19" s="6">
        <v>41.186344309999996</v>
      </c>
      <c r="G19" s="6">
        <v>84.14807328041512</v>
      </c>
    </row>
    <row r="20" spans="1:7" ht="15">
      <c r="A20" s="84" t="s">
        <v>28</v>
      </c>
      <c r="B20" s="85"/>
      <c r="C20" s="85"/>
      <c r="D20" s="86"/>
      <c r="E20" s="6">
        <v>41.186344309999996</v>
      </c>
      <c r="F20" s="6">
        <v>41.186344309999996</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433</v>
      </c>
      <c r="B26" s="90" t="s">
        <v>434</v>
      </c>
      <c r="C26" s="90" t="s">
        <v>435</v>
      </c>
      <c r="D26" s="90" t="s">
        <v>51</v>
      </c>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436</v>
      </c>
      <c r="B32" s="90" t="s">
        <v>437</v>
      </c>
      <c r="C32" s="90" t="s">
        <v>438</v>
      </c>
      <c r="D32" s="90" t="s">
        <v>51</v>
      </c>
      <c r="E32" s="90" t="s">
        <v>44</v>
      </c>
      <c r="F32" s="3" t="s">
        <v>45</v>
      </c>
      <c r="G32" s="3">
        <v>104.16</v>
      </c>
    </row>
    <row r="33" spans="1:7" ht="27">
      <c r="A33" s="91"/>
      <c r="B33" s="91"/>
      <c r="C33" s="91"/>
      <c r="D33" s="91"/>
      <c r="E33" s="91"/>
      <c r="F33" s="3" t="s">
        <v>46</v>
      </c>
      <c r="G33" s="3">
        <v>104.16</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15</v>
      </c>
    </row>
    <row r="37" spans="1:7" ht="15">
      <c r="A37" s="74"/>
      <c r="B37" s="74"/>
      <c r="C37" s="74"/>
      <c r="D37" s="74"/>
      <c r="E37" s="74"/>
      <c r="F37" s="3" t="s">
        <v>39</v>
      </c>
      <c r="G37" s="3">
        <v>100</v>
      </c>
    </row>
    <row r="38" spans="1:7" ht="15">
      <c r="A38" s="90" t="s">
        <v>439</v>
      </c>
      <c r="B38" s="90" t="s">
        <v>440</v>
      </c>
      <c r="C38" s="90" t="s">
        <v>441</v>
      </c>
      <c r="D38" s="90" t="s">
        <v>51</v>
      </c>
      <c r="E38" s="90" t="s">
        <v>67</v>
      </c>
      <c r="F38" s="3" t="s">
        <v>45</v>
      </c>
      <c r="G38" s="3">
        <v>100</v>
      </c>
    </row>
    <row r="39" spans="1:7" ht="27">
      <c r="A39" s="91"/>
      <c r="B39" s="91"/>
      <c r="C39" s="91"/>
      <c r="D39" s="91"/>
      <c r="E39" s="91"/>
      <c r="F39" s="3" t="s">
        <v>46</v>
      </c>
      <c r="G39" s="3">
        <v>100</v>
      </c>
    </row>
    <row r="40" spans="1:7" ht="15">
      <c r="A40" s="73" t="s">
        <v>33</v>
      </c>
      <c r="B40" s="73" t="s">
        <v>34</v>
      </c>
      <c r="C40" s="73" t="s">
        <v>35</v>
      </c>
      <c r="D40" s="73" t="s">
        <v>36</v>
      </c>
      <c r="E40" s="73" t="s">
        <v>37</v>
      </c>
      <c r="F40" s="3" t="s">
        <v>38</v>
      </c>
      <c r="G40" s="3">
        <v>100</v>
      </c>
    </row>
    <row r="41" spans="1:7" ht="15">
      <c r="A41" s="74"/>
      <c r="B41" s="74"/>
      <c r="C41" s="74"/>
      <c r="D41" s="74"/>
      <c r="E41" s="74"/>
      <c r="F41" s="3" t="s">
        <v>39</v>
      </c>
      <c r="G41" s="3">
        <v>100</v>
      </c>
    </row>
    <row r="42" spans="1:7" ht="15">
      <c r="A42" s="90" t="s">
        <v>442</v>
      </c>
      <c r="B42" s="90" t="s">
        <v>443</v>
      </c>
      <c r="C42" s="90" t="s">
        <v>444</v>
      </c>
      <c r="D42" s="90" t="s">
        <v>51</v>
      </c>
      <c r="E42" s="90" t="s">
        <v>67</v>
      </c>
      <c r="F42" s="3" t="s">
        <v>45</v>
      </c>
      <c r="G42" s="3">
        <v>119.41</v>
      </c>
    </row>
    <row r="43" spans="1:7" ht="27">
      <c r="A43" s="91"/>
      <c r="B43" s="91"/>
      <c r="C43" s="91"/>
      <c r="D43" s="91"/>
      <c r="E43" s="91"/>
      <c r="F43" s="3" t="s">
        <v>46</v>
      </c>
      <c r="G43" s="3">
        <v>119.41</v>
      </c>
    </row>
    <row r="44" spans="1:7" ht="15">
      <c r="A44" s="73" t="s">
        <v>33</v>
      </c>
      <c r="B44" s="73" t="s">
        <v>34</v>
      </c>
      <c r="C44" s="73" t="s">
        <v>35</v>
      </c>
      <c r="D44" s="73" t="s">
        <v>36</v>
      </c>
      <c r="E44" s="73" t="s">
        <v>37</v>
      </c>
      <c r="F44" s="3" t="s">
        <v>38</v>
      </c>
      <c r="G44" s="3">
        <v>100</v>
      </c>
    </row>
    <row r="45" spans="1:7" ht="15">
      <c r="A45" s="74"/>
      <c r="B45" s="74"/>
      <c r="C45" s="74"/>
      <c r="D45" s="74"/>
      <c r="E45" s="74"/>
      <c r="F45" s="3" t="s">
        <v>39</v>
      </c>
      <c r="G45" s="3">
        <v>100</v>
      </c>
    </row>
    <row r="46" spans="1:7" ht="15">
      <c r="A46" s="90" t="s">
        <v>445</v>
      </c>
      <c r="B46" s="90" t="s">
        <v>446</v>
      </c>
      <c r="C46" s="90" t="s">
        <v>447</v>
      </c>
      <c r="D46" s="90" t="s">
        <v>51</v>
      </c>
      <c r="E46" s="90" t="s">
        <v>67</v>
      </c>
      <c r="F46" s="3" t="s">
        <v>45</v>
      </c>
      <c r="G46" s="3">
        <v>104.16</v>
      </c>
    </row>
    <row r="47" spans="1:7" ht="27">
      <c r="A47" s="91"/>
      <c r="B47" s="91"/>
      <c r="C47" s="91"/>
      <c r="D47" s="91"/>
      <c r="E47" s="91"/>
      <c r="F47" s="3" t="s">
        <v>46</v>
      </c>
      <c r="G47" s="3">
        <v>104.16</v>
      </c>
    </row>
    <row r="48" spans="1:7" ht="15">
      <c r="A48" s="87" t="s">
        <v>63</v>
      </c>
      <c r="B48" s="88"/>
      <c r="C48" s="88"/>
      <c r="D48" s="88"/>
      <c r="E48" s="88"/>
      <c r="F48" s="88"/>
      <c r="G48" s="89"/>
    </row>
    <row r="49" spans="1:7" ht="15">
      <c r="A49" s="70" t="s">
        <v>31</v>
      </c>
      <c r="B49" s="71"/>
      <c r="C49" s="71"/>
      <c r="D49" s="71"/>
      <c r="E49" s="72"/>
      <c r="F49" s="70" t="s">
        <v>32</v>
      </c>
      <c r="G49" s="72"/>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448</v>
      </c>
      <c r="B52" s="90" t="s">
        <v>449</v>
      </c>
      <c r="C52" s="90" t="s">
        <v>450</v>
      </c>
      <c r="D52" s="90" t="s">
        <v>51</v>
      </c>
      <c r="E52" s="90" t="s">
        <v>67</v>
      </c>
      <c r="F52" s="3" t="s">
        <v>45</v>
      </c>
      <c r="G52" s="3">
        <v>100.29</v>
      </c>
    </row>
    <row r="53" spans="1:7" ht="27">
      <c r="A53" s="91"/>
      <c r="B53" s="91"/>
      <c r="C53" s="91"/>
      <c r="D53" s="91"/>
      <c r="E53" s="91"/>
      <c r="F53" s="3" t="s">
        <v>46</v>
      </c>
      <c r="G53" s="3">
        <v>100.29</v>
      </c>
    </row>
    <row r="54" spans="1:7" ht="15">
      <c r="A54" s="73" t="s">
        <v>33</v>
      </c>
      <c r="B54" s="73" t="s">
        <v>34</v>
      </c>
      <c r="C54" s="73" t="s">
        <v>35</v>
      </c>
      <c r="D54" s="73" t="s">
        <v>36</v>
      </c>
      <c r="E54" s="73" t="s">
        <v>37</v>
      </c>
      <c r="F54" s="3" t="s">
        <v>38</v>
      </c>
      <c r="G54" s="3">
        <v>100</v>
      </c>
    </row>
    <row r="55" spans="1:7" ht="15">
      <c r="A55" s="74"/>
      <c r="B55" s="74"/>
      <c r="C55" s="74"/>
      <c r="D55" s="74"/>
      <c r="E55" s="74"/>
      <c r="F55" s="3" t="s">
        <v>39</v>
      </c>
      <c r="G55" s="3">
        <v>100</v>
      </c>
    </row>
    <row r="56" spans="1:7" ht="15">
      <c r="A56" s="90" t="s">
        <v>451</v>
      </c>
      <c r="B56" s="90" t="s">
        <v>452</v>
      </c>
      <c r="C56" s="90" t="s">
        <v>453</v>
      </c>
      <c r="D56" s="90" t="s">
        <v>454</v>
      </c>
      <c r="E56" s="90" t="s">
        <v>67</v>
      </c>
      <c r="F56" s="3" t="s">
        <v>45</v>
      </c>
      <c r="G56" s="3">
        <v>100</v>
      </c>
    </row>
    <row r="57" spans="1:7" ht="27">
      <c r="A57" s="91"/>
      <c r="B57" s="91"/>
      <c r="C57" s="91"/>
      <c r="D57" s="91"/>
      <c r="E57" s="91"/>
      <c r="F57" s="3" t="s">
        <v>46</v>
      </c>
      <c r="G57" s="3">
        <v>100</v>
      </c>
    </row>
    <row r="58" spans="1:7" ht="15">
      <c r="A58" s="73" t="s">
        <v>33</v>
      </c>
      <c r="B58" s="73" t="s">
        <v>34</v>
      </c>
      <c r="C58" s="73" t="s">
        <v>35</v>
      </c>
      <c r="D58" s="73" t="s">
        <v>36</v>
      </c>
      <c r="E58" s="73" t="s">
        <v>37</v>
      </c>
      <c r="F58" s="3" t="s">
        <v>38</v>
      </c>
      <c r="G58" s="3">
        <v>100</v>
      </c>
    </row>
    <row r="59" spans="1:7" ht="15">
      <c r="A59" s="74"/>
      <c r="B59" s="74"/>
      <c r="C59" s="74"/>
      <c r="D59" s="74"/>
      <c r="E59" s="74"/>
      <c r="F59" s="3" t="s">
        <v>39</v>
      </c>
      <c r="G59" s="3">
        <v>100</v>
      </c>
    </row>
    <row r="60" spans="1:7" ht="15">
      <c r="A60" s="90" t="s">
        <v>455</v>
      </c>
      <c r="B60" s="90" t="s">
        <v>456</v>
      </c>
      <c r="C60" s="90" t="s">
        <v>457</v>
      </c>
      <c r="D60" s="90" t="s">
        <v>458</v>
      </c>
      <c r="E60" s="90" t="s">
        <v>67</v>
      </c>
      <c r="F60" s="3" t="s">
        <v>45</v>
      </c>
      <c r="G60" s="3">
        <v>100</v>
      </c>
    </row>
    <row r="61" spans="1:7" ht="27">
      <c r="A61" s="91"/>
      <c r="B61" s="91"/>
      <c r="C61" s="91"/>
      <c r="D61" s="91"/>
      <c r="E61" s="91"/>
      <c r="F61" s="3" t="s">
        <v>46</v>
      </c>
      <c r="G61" s="3">
        <v>100</v>
      </c>
    </row>
    <row r="62" spans="1:7" ht="15">
      <c r="A62" s="73" t="s">
        <v>33</v>
      </c>
      <c r="B62" s="73" t="s">
        <v>34</v>
      </c>
      <c r="C62" s="73" t="s">
        <v>35</v>
      </c>
      <c r="D62" s="73" t="s">
        <v>36</v>
      </c>
      <c r="E62" s="73" t="s">
        <v>37</v>
      </c>
      <c r="F62" s="3" t="s">
        <v>38</v>
      </c>
      <c r="G62" s="3">
        <v>100</v>
      </c>
    </row>
    <row r="63" spans="1:7" ht="15">
      <c r="A63" s="74"/>
      <c r="B63" s="74"/>
      <c r="C63" s="74"/>
      <c r="D63" s="74"/>
      <c r="E63" s="74"/>
      <c r="F63" s="3" t="s">
        <v>39</v>
      </c>
      <c r="G63" s="3">
        <v>100</v>
      </c>
    </row>
    <row r="64" spans="1:7" ht="15">
      <c r="A64" s="90" t="s">
        <v>459</v>
      </c>
      <c r="B64" s="90" t="s">
        <v>460</v>
      </c>
      <c r="C64" s="90" t="s">
        <v>461</v>
      </c>
      <c r="D64" s="90" t="s">
        <v>51</v>
      </c>
      <c r="E64" s="90" t="s">
        <v>67</v>
      </c>
      <c r="F64" s="3" t="s">
        <v>45</v>
      </c>
      <c r="G64" s="3">
        <v>100</v>
      </c>
    </row>
    <row r="65" spans="1:7" ht="27">
      <c r="A65" s="91"/>
      <c r="B65" s="91"/>
      <c r="C65" s="91"/>
      <c r="D65" s="91"/>
      <c r="E65" s="91"/>
      <c r="F65" s="3" t="s">
        <v>46</v>
      </c>
      <c r="G65" s="3">
        <v>100</v>
      </c>
    </row>
    <row r="66" spans="1:7" ht="15">
      <c r="A66" s="73" t="s">
        <v>33</v>
      </c>
      <c r="B66" s="73" t="s">
        <v>34</v>
      </c>
      <c r="C66" s="73" t="s">
        <v>35</v>
      </c>
      <c r="D66" s="73" t="s">
        <v>36</v>
      </c>
      <c r="E66" s="73" t="s">
        <v>37</v>
      </c>
      <c r="F66" s="3" t="s">
        <v>38</v>
      </c>
      <c r="G66" s="3">
        <v>100</v>
      </c>
    </row>
    <row r="67" spans="1:7" ht="15">
      <c r="A67" s="74"/>
      <c r="B67" s="74"/>
      <c r="C67" s="74"/>
      <c r="D67" s="74"/>
      <c r="E67" s="74"/>
      <c r="F67" s="3" t="s">
        <v>39</v>
      </c>
      <c r="G67" s="3">
        <v>100</v>
      </c>
    </row>
    <row r="68" spans="1:7" ht="15">
      <c r="A68" s="90" t="s">
        <v>462</v>
      </c>
      <c r="B68" s="90" t="s">
        <v>463</v>
      </c>
      <c r="C68" s="90" t="s">
        <v>464</v>
      </c>
      <c r="D68" s="90" t="s">
        <v>51</v>
      </c>
      <c r="E68" s="90" t="s">
        <v>67</v>
      </c>
      <c r="F68" s="3" t="s">
        <v>45</v>
      </c>
      <c r="G68" s="3">
        <v>100</v>
      </c>
    </row>
    <row r="69" spans="1:7" ht="27">
      <c r="A69" s="91"/>
      <c r="B69" s="91"/>
      <c r="C69" s="91"/>
      <c r="D69" s="91"/>
      <c r="E69" s="91"/>
      <c r="F69" s="3" t="s">
        <v>46</v>
      </c>
      <c r="G69" s="3">
        <v>100</v>
      </c>
    </row>
    <row r="70" spans="1:7" ht="15">
      <c r="A70" s="73" t="s">
        <v>33</v>
      </c>
      <c r="B70" s="73" t="s">
        <v>34</v>
      </c>
      <c r="C70" s="73" t="s">
        <v>35</v>
      </c>
      <c r="D70" s="73" t="s">
        <v>36</v>
      </c>
      <c r="E70" s="73" t="s">
        <v>37</v>
      </c>
      <c r="F70" s="3" t="s">
        <v>38</v>
      </c>
      <c r="G70" s="3">
        <v>100</v>
      </c>
    </row>
    <row r="71" spans="1:7" ht="15">
      <c r="A71" s="74"/>
      <c r="B71" s="74"/>
      <c r="C71" s="74"/>
      <c r="D71" s="74"/>
      <c r="E71" s="74"/>
      <c r="F71" s="3" t="s">
        <v>39</v>
      </c>
      <c r="G71" s="3">
        <v>100</v>
      </c>
    </row>
    <row r="72" spans="1:7" ht="15">
      <c r="A72" s="90" t="s">
        <v>465</v>
      </c>
      <c r="B72" s="90" t="s">
        <v>466</v>
      </c>
      <c r="C72" s="90" t="s">
        <v>467</v>
      </c>
      <c r="D72" s="90" t="s">
        <v>51</v>
      </c>
      <c r="E72" s="90" t="s">
        <v>67</v>
      </c>
      <c r="F72" s="3" t="s">
        <v>45</v>
      </c>
      <c r="G72" s="3">
        <v>119.41</v>
      </c>
    </row>
    <row r="73" spans="1:7" ht="27">
      <c r="A73" s="91"/>
      <c r="B73" s="91"/>
      <c r="C73" s="91"/>
      <c r="D73" s="91"/>
      <c r="E73" s="91"/>
      <c r="F73" s="3" t="s">
        <v>46</v>
      </c>
      <c r="G73" s="3">
        <v>119.41</v>
      </c>
    </row>
    <row r="74" spans="1:7" ht="15">
      <c r="A74" s="73" t="s">
        <v>33</v>
      </c>
      <c r="B74" s="73" t="s">
        <v>34</v>
      </c>
      <c r="C74" s="73" t="s">
        <v>35</v>
      </c>
      <c r="D74" s="73" t="s">
        <v>36</v>
      </c>
      <c r="E74" s="73" t="s">
        <v>37</v>
      </c>
      <c r="F74" s="3" t="s">
        <v>38</v>
      </c>
      <c r="G74" s="3">
        <v>100</v>
      </c>
    </row>
    <row r="75" spans="1:7" ht="15">
      <c r="A75" s="74"/>
      <c r="B75" s="74"/>
      <c r="C75" s="74"/>
      <c r="D75" s="74"/>
      <c r="E75" s="74"/>
      <c r="F75" s="3" t="s">
        <v>39</v>
      </c>
      <c r="G75" s="3">
        <v>100</v>
      </c>
    </row>
    <row r="76" spans="1:7" ht="15">
      <c r="A76" s="90" t="s">
        <v>468</v>
      </c>
      <c r="B76" s="90" t="s">
        <v>469</v>
      </c>
      <c r="C76" s="90" t="s">
        <v>470</v>
      </c>
      <c r="D76" s="90" t="s">
        <v>51</v>
      </c>
      <c r="E76" s="90" t="s">
        <v>67</v>
      </c>
      <c r="F76" s="3" t="s">
        <v>45</v>
      </c>
      <c r="G76" s="3">
        <v>131.17</v>
      </c>
    </row>
    <row r="77" spans="1:7" ht="27">
      <c r="A77" s="91"/>
      <c r="B77" s="91"/>
      <c r="C77" s="91"/>
      <c r="D77" s="91"/>
      <c r="E77" s="91"/>
      <c r="F77" s="3" t="s">
        <v>46</v>
      </c>
      <c r="G77" s="3">
        <v>131.17</v>
      </c>
    </row>
    <row r="78" spans="1:7" ht="15">
      <c r="A78" s="73" t="s">
        <v>33</v>
      </c>
      <c r="B78" s="73" t="s">
        <v>34</v>
      </c>
      <c r="C78" s="73" t="s">
        <v>35</v>
      </c>
      <c r="D78" s="73" t="s">
        <v>36</v>
      </c>
      <c r="E78" s="73" t="s">
        <v>37</v>
      </c>
      <c r="F78" s="3" t="s">
        <v>38</v>
      </c>
      <c r="G78" s="3">
        <v>4</v>
      </c>
    </row>
    <row r="79" spans="1:7" ht="15">
      <c r="A79" s="74"/>
      <c r="B79" s="74"/>
      <c r="C79" s="74"/>
      <c r="D79" s="74"/>
      <c r="E79" s="74"/>
      <c r="F79" s="3" t="s">
        <v>39</v>
      </c>
      <c r="G79" s="3">
        <v>4</v>
      </c>
    </row>
    <row r="80" spans="1:7" ht="15">
      <c r="A80" s="90" t="s">
        <v>471</v>
      </c>
      <c r="B80" s="90" t="s">
        <v>472</v>
      </c>
      <c r="C80" s="90" t="s">
        <v>473</v>
      </c>
      <c r="D80" s="90" t="s">
        <v>474</v>
      </c>
      <c r="E80" s="90" t="s">
        <v>67</v>
      </c>
      <c r="F80" s="3" t="s">
        <v>45</v>
      </c>
      <c r="G80" s="3">
        <v>4</v>
      </c>
    </row>
    <row r="81" spans="1:7" ht="27">
      <c r="A81" s="91"/>
      <c r="B81" s="91"/>
      <c r="C81" s="91"/>
      <c r="D81" s="91"/>
      <c r="E81" s="91"/>
      <c r="F81" s="3" t="s">
        <v>46</v>
      </c>
      <c r="G81" s="3">
        <v>100</v>
      </c>
    </row>
    <row r="82" spans="1:7" ht="15">
      <c r="A82" s="75" t="s">
        <v>75</v>
      </c>
      <c r="B82" s="76"/>
      <c r="C82" s="76"/>
      <c r="D82" s="76"/>
      <c r="E82" s="76"/>
      <c r="F82" s="76"/>
      <c r="G82" s="77"/>
    </row>
    <row r="83" spans="1:7" ht="15">
      <c r="A83" s="92" t="s">
        <v>433</v>
      </c>
      <c r="B83" s="93"/>
      <c r="C83" s="93"/>
      <c r="D83" s="93"/>
      <c r="E83" s="93"/>
      <c r="F83" s="93"/>
      <c r="G83" s="94"/>
    </row>
    <row r="84" spans="1:7" ht="15">
      <c r="A84" s="5" t="s">
        <v>76</v>
      </c>
      <c r="B84" s="58" t="s">
        <v>89</v>
      </c>
      <c r="C84" s="59"/>
      <c r="D84" s="59"/>
      <c r="E84" s="59"/>
      <c r="F84" s="59"/>
      <c r="G84" s="60"/>
    </row>
    <row r="85" spans="1:7" ht="39.75" customHeight="1">
      <c r="A85" s="5" t="s">
        <v>78</v>
      </c>
      <c r="B85" s="58" t="s">
        <v>79</v>
      </c>
      <c r="C85" s="59"/>
      <c r="D85" s="59"/>
      <c r="E85" s="59"/>
      <c r="F85" s="59"/>
      <c r="G85" s="60"/>
    </row>
    <row r="86" spans="1:7" ht="39.75" customHeight="1">
      <c r="A86" s="5" t="s">
        <v>80</v>
      </c>
      <c r="B86" s="58" t="s">
        <v>145</v>
      </c>
      <c r="C86" s="59"/>
      <c r="D86" s="59"/>
      <c r="E86" s="59"/>
      <c r="F86" s="59"/>
      <c r="G86" s="60"/>
    </row>
    <row r="87" spans="1:7" ht="39.75" customHeight="1">
      <c r="A87" s="5" t="s">
        <v>82</v>
      </c>
      <c r="B87" s="95" t="s">
        <v>83</v>
      </c>
      <c r="C87" s="96"/>
      <c r="D87" s="96"/>
      <c r="E87" s="96"/>
      <c r="F87" s="96"/>
      <c r="G87" s="97"/>
    </row>
    <row r="88" spans="1:7" ht="15">
      <c r="A88" s="92" t="s">
        <v>436</v>
      </c>
      <c r="B88" s="93"/>
      <c r="C88" s="93"/>
      <c r="D88" s="93"/>
      <c r="E88" s="93"/>
      <c r="F88" s="93"/>
      <c r="G88" s="94"/>
    </row>
    <row r="89" spans="1:7" ht="15">
      <c r="A89" s="5" t="s">
        <v>76</v>
      </c>
      <c r="B89" s="58" t="s">
        <v>89</v>
      </c>
      <c r="C89" s="59"/>
      <c r="D89" s="59"/>
      <c r="E89" s="59"/>
      <c r="F89" s="59"/>
      <c r="G89" s="60"/>
    </row>
    <row r="90" spans="1:7" ht="39.75" customHeight="1">
      <c r="A90" s="5" t="s">
        <v>78</v>
      </c>
      <c r="B90" s="58" t="s">
        <v>475</v>
      </c>
      <c r="C90" s="59"/>
      <c r="D90" s="59"/>
      <c r="E90" s="59"/>
      <c r="F90" s="59"/>
      <c r="G90" s="60"/>
    </row>
    <row r="91" spans="1:7" ht="39.75" customHeight="1">
      <c r="A91" s="5" t="s">
        <v>80</v>
      </c>
      <c r="B91" s="58" t="s">
        <v>476</v>
      </c>
      <c r="C91" s="59"/>
      <c r="D91" s="59"/>
      <c r="E91" s="59"/>
      <c r="F91" s="59"/>
      <c r="G91" s="60"/>
    </row>
    <row r="92" spans="1:7" ht="39.75" customHeight="1">
      <c r="A92" s="5" t="s">
        <v>82</v>
      </c>
      <c r="B92" s="95" t="s">
        <v>477</v>
      </c>
      <c r="C92" s="96"/>
      <c r="D92" s="96"/>
      <c r="E92" s="96"/>
      <c r="F92" s="96"/>
      <c r="G92" s="97"/>
    </row>
    <row r="93" spans="1:7" ht="15">
      <c r="A93" s="92" t="s">
        <v>439</v>
      </c>
      <c r="B93" s="93"/>
      <c r="C93" s="93"/>
      <c r="D93" s="93"/>
      <c r="E93" s="93"/>
      <c r="F93" s="93"/>
      <c r="G93" s="94"/>
    </row>
    <row r="94" spans="1:7" ht="15">
      <c r="A94" s="5" t="s">
        <v>76</v>
      </c>
      <c r="B94" s="58" t="s">
        <v>84</v>
      </c>
      <c r="C94" s="59"/>
      <c r="D94" s="59"/>
      <c r="E94" s="59"/>
      <c r="F94" s="59"/>
      <c r="G94" s="60"/>
    </row>
    <row r="95" spans="1:7" ht="39.75" customHeight="1">
      <c r="A95" s="5" t="s">
        <v>78</v>
      </c>
      <c r="B95" s="58" t="s">
        <v>478</v>
      </c>
      <c r="C95" s="59"/>
      <c r="D95" s="59"/>
      <c r="E95" s="59"/>
      <c r="F95" s="59"/>
      <c r="G95" s="60"/>
    </row>
    <row r="96" spans="1:7" ht="39.75" customHeight="1">
      <c r="A96" s="5" t="s">
        <v>80</v>
      </c>
      <c r="B96" s="58" t="s">
        <v>479</v>
      </c>
      <c r="C96" s="59"/>
      <c r="D96" s="59"/>
      <c r="E96" s="59"/>
      <c r="F96" s="59"/>
      <c r="G96" s="60"/>
    </row>
    <row r="97" spans="1:7" ht="39.75" customHeight="1">
      <c r="A97" s="5" t="s">
        <v>82</v>
      </c>
      <c r="B97" s="95" t="s">
        <v>480</v>
      </c>
      <c r="C97" s="96"/>
      <c r="D97" s="96"/>
      <c r="E97" s="96"/>
      <c r="F97" s="96"/>
      <c r="G97" s="97"/>
    </row>
    <row r="98" spans="1:7" ht="15">
      <c r="A98" s="92" t="s">
        <v>442</v>
      </c>
      <c r="B98" s="93"/>
      <c r="C98" s="93"/>
      <c r="D98" s="93"/>
      <c r="E98" s="93"/>
      <c r="F98" s="93"/>
      <c r="G98" s="94"/>
    </row>
    <row r="99" spans="1:7" ht="15">
      <c r="A99" s="5" t="s">
        <v>76</v>
      </c>
      <c r="B99" s="58" t="s">
        <v>89</v>
      </c>
      <c r="C99" s="59"/>
      <c r="D99" s="59"/>
      <c r="E99" s="59"/>
      <c r="F99" s="59"/>
      <c r="G99" s="60"/>
    </row>
    <row r="100" spans="1:7" ht="39.75" customHeight="1">
      <c r="A100" s="5" t="s">
        <v>78</v>
      </c>
      <c r="B100" s="58" t="s">
        <v>481</v>
      </c>
      <c r="C100" s="59"/>
      <c r="D100" s="59"/>
      <c r="E100" s="59"/>
      <c r="F100" s="59"/>
      <c r="G100" s="60"/>
    </row>
    <row r="101" spans="1:7" ht="39.75" customHeight="1">
      <c r="A101" s="5" t="s">
        <v>80</v>
      </c>
      <c r="B101" s="58" t="s">
        <v>482</v>
      </c>
      <c r="C101" s="59"/>
      <c r="D101" s="59"/>
      <c r="E101" s="59"/>
      <c r="F101" s="59"/>
      <c r="G101" s="60"/>
    </row>
    <row r="102" spans="1:7" ht="39.75" customHeight="1">
      <c r="A102" s="5" t="s">
        <v>82</v>
      </c>
      <c r="B102" s="95" t="s">
        <v>83</v>
      </c>
      <c r="C102" s="96"/>
      <c r="D102" s="96"/>
      <c r="E102" s="96"/>
      <c r="F102" s="96"/>
      <c r="G102" s="97"/>
    </row>
    <row r="103" spans="1:7" ht="15">
      <c r="A103" s="92" t="s">
        <v>445</v>
      </c>
      <c r="B103" s="93"/>
      <c r="C103" s="93"/>
      <c r="D103" s="93"/>
      <c r="E103" s="93"/>
      <c r="F103" s="93"/>
      <c r="G103" s="94"/>
    </row>
    <row r="104" spans="1:7" ht="15">
      <c r="A104" s="5" t="s">
        <v>76</v>
      </c>
      <c r="B104" s="58" t="s">
        <v>89</v>
      </c>
      <c r="C104" s="59"/>
      <c r="D104" s="59"/>
      <c r="E104" s="59"/>
      <c r="F104" s="59"/>
      <c r="G104" s="60"/>
    </row>
    <row r="105" spans="1:7" ht="39.75" customHeight="1">
      <c r="A105" s="5" t="s">
        <v>78</v>
      </c>
      <c r="B105" s="58" t="s">
        <v>475</v>
      </c>
      <c r="C105" s="59"/>
      <c r="D105" s="59"/>
      <c r="E105" s="59"/>
      <c r="F105" s="59"/>
      <c r="G105" s="60"/>
    </row>
    <row r="106" spans="1:7" ht="39.75" customHeight="1">
      <c r="A106" s="5" t="s">
        <v>80</v>
      </c>
      <c r="B106" s="58" t="s">
        <v>483</v>
      </c>
      <c r="C106" s="59"/>
      <c r="D106" s="59"/>
      <c r="E106" s="59"/>
      <c r="F106" s="59"/>
      <c r="G106" s="60"/>
    </row>
    <row r="107" spans="1:7" ht="39.75" customHeight="1">
      <c r="A107" s="5" t="s">
        <v>82</v>
      </c>
      <c r="B107" s="95" t="s">
        <v>484</v>
      </c>
      <c r="C107" s="96"/>
      <c r="D107" s="96"/>
      <c r="E107" s="96"/>
      <c r="F107" s="96"/>
      <c r="G107" s="97"/>
    </row>
    <row r="108" spans="1:7" ht="15">
      <c r="A108" s="92" t="s">
        <v>448</v>
      </c>
      <c r="B108" s="93"/>
      <c r="C108" s="93"/>
      <c r="D108" s="93"/>
      <c r="E108" s="93"/>
      <c r="F108" s="93"/>
      <c r="G108" s="94"/>
    </row>
    <row r="109" spans="1:7" ht="15">
      <c r="A109" s="5" t="s">
        <v>76</v>
      </c>
      <c r="B109" s="58" t="s">
        <v>89</v>
      </c>
      <c r="C109" s="59"/>
      <c r="D109" s="59"/>
      <c r="E109" s="59"/>
      <c r="F109" s="59"/>
      <c r="G109" s="60"/>
    </row>
    <row r="110" spans="1:7" ht="39.75" customHeight="1">
      <c r="A110" s="5" t="s">
        <v>78</v>
      </c>
      <c r="B110" s="58" t="s">
        <v>485</v>
      </c>
      <c r="C110" s="59"/>
      <c r="D110" s="59"/>
      <c r="E110" s="59"/>
      <c r="F110" s="59"/>
      <c r="G110" s="60"/>
    </row>
    <row r="111" spans="1:7" ht="39.75" customHeight="1">
      <c r="A111" s="5" t="s">
        <v>80</v>
      </c>
      <c r="B111" s="58" t="s">
        <v>486</v>
      </c>
      <c r="C111" s="59"/>
      <c r="D111" s="59"/>
      <c r="E111" s="59"/>
      <c r="F111" s="59"/>
      <c r="G111" s="60"/>
    </row>
    <row r="112" spans="1:7" ht="39.75" customHeight="1">
      <c r="A112" s="5" t="s">
        <v>82</v>
      </c>
      <c r="B112" s="95" t="s">
        <v>487</v>
      </c>
      <c r="C112" s="96"/>
      <c r="D112" s="96"/>
      <c r="E112" s="96"/>
      <c r="F112" s="96"/>
      <c r="G112" s="97"/>
    </row>
    <row r="113" spans="1:7" ht="15">
      <c r="A113" s="92" t="s">
        <v>451</v>
      </c>
      <c r="B113" s="93"/>
      <c r="C113" s="93"/>
      <c r="D113" s="93"/>
      <c r="E113" s="93"/>
      <c r="F113" s="93"/>
      <c r="G113" s="94"/>
    </row>
    <row r="114" spans="1:7" ht="15">
      <c r="A114" s="5" t="s">
        <v>76</v>
      </c>
      <c r="B114" s="58" t="s">
        <v>84</v>
      </c>
      <c r="C114" s="59"/>
      <c r="D114" s="59"/>
      <c r="E114" s="59"/>
      <c r="F114" s="59"/>
      <c r="G114" s="60"/>
    </row>
    <row r="115" spans="1:7" ht="39.75" customHeight="1">
      <c r="A115" s="5" t="s">
        <v>78</v>
      </c>
      <c r="B115" s="58" t="s">
        <v>488</v>
      </c>
      <c r="C115" s="59"/>
      <c r="D115" s="59"/>
      <c r="E115" s="59"/>
      <c r="F115" s="59"/>
      <c r="G115" s="60"/>
    </row>
    <row r="116" spans="1:7" ht="39.75" customHeight="1">
      <c r="A116" s="5" t="s">
        <v>80</v>
      </c>
      <c r="B116" s="58" t="s">
        <v>489</v>
      </c>
      <c r="C116" s="59"/>
      <c r="D116" s="59"/>
      <c r="E116" s="59"/>
      <c r="F116" s="59"/>
      <c r="G116" s="60"/>
    </row>
    <row r="117" spans="1:7" ht="39.75" customHeight="1">
      <c r="A117" s="5" t="s">
        <v>82</v>
      </c>
      <c r="B117" s="95" t="s">
        <v>83</v>
      </c>
      <c r="C117" s="96"/>
      <c r="D117" s="96"/>
      <c r="E117" s="96"/>
      <c r="F117" s="96"/>
      <c r="G117" s="97"/>
    </row>
    <row r="118" spans="1:7" ht="15">
      <c r="A118" s="92" t="s">
        <v>455</v>
      </c>
      <c r="B118" s="93"/>
      <c r="C118" s="93"/>
      <c r="D118" s="93"/>
      <c r="E118" s="93"/>
      <c r="F118" s="93"/>
      <c r="G118" s="94"/>
    </row>
    <row r="119" spans="1:7" ht="15">
      <c r="A119" s="5" t="s">
        <v>76</v>
      </c>
      <c r="B119" s="58" t="s">
        <v>84</v>
      </c>
      <c r="C119" s="59"/>
      <c r="D119" s="59"/>
      <c r="E119" s="59"/>
      <c r="F119" s="59"/>
      <c r="G119" s="60"/>
    </row>
    <row r="120" spans="1:7" ht="39.75" customHeight="1">
      <c r="A120" s="5" t="s">
        <v>78</v>
      </c>
      <c r="B120" s="58" t="s">
        <v>490</v>
      </c>
      <c r="C120" s="59"/>
      <c r="D120" s="59"/>
      <c r="E120" s="59"/>
      <c r="F120" s="59"/>
      <c r="G120" s="60"/>
    </row>
    <row r="121" spans="1:7" ht="39.75" customHeight="1">
      <c r="A121" s="5" t="s">
        <v>80</v>
      </c>
      <c r="B121" s="58" t="s">
        <v>491</v>
      </c>
      <c r="C121" s="59"/>
      <c r="D121" s="59"/>
      <c r="E121" s="59"/>
      <c r="F121" s="59"/>
      <c r="G121" s="60"/>
    </row>
    <row r="122" spans="1:7" ht="39.75" customHeight="1">
      <c r="A122" s="5" t="s">
        <v>82</v>
      </c>
      <c r="B122" s="95" t="s">
        <v>83</v>
      </c>
      <c r="C122" s="96"/>
      <c r="D122" s="96"/>
      <c r="E122" s="96"/>
      <c r="F122" s="96"/>
      <c r="G122" s="97"/>
    </row>
    <row r="123" spans="1:7" ht="15">
      <c r="A123" s="92" t="s">
        <v>459</v>
      </c>
      <c r="B123" s="93"/>
      <c r="C123" s="93"/>
      <c r="D123" s="93"/>
      <c r="E123" s="93"/>
      <c r="F123" s="93"/>
      <c r="G123" s="94"/>
    </row>
    <row r="124" spans="1:7" ht="15">
      <c r="A124" s="5" t="s">
        <v>76</v>
      </c>
      <c r="B124" s="58" t="s">
        <v>84</v>
      </c>
      <c r="C124" s="59"/>
      <c r="D124" s="59"/>
      <c r="E124" s="59"/>
      <c r="F124" s="59"/>
      <c r="G124" s="60"/>
    </row>
    <row r="125" spans="1:7" ht="39.75" customHeight="1">
      <c r="A125" s="109" t="s">
        <v>78</v>
      </c>
      <c r="B125" s="112" t="s">
        <v>492</v>
      </c>
      <c r="C125" s="113"/>
      <c r="D125" s="113"/>
      <c r="E125" s="113"/>
      <c r="F125" s="113"/>
      <c r="G125" s="114"/>
    </row>
    <row r="126" spans="1:7" ht="39.75" customHeight="1">
      <c r="A126" s="110"/>
      <c r="B126" s="115"/>
      <c r="C126" s="116"/>
      <c r="D126" s="116"/>
      <c r="E126" s="116"/>
      <c r="F126" s="116"/>
      <c r="G126" s="117"/>
    </row>
    <row r="127" spans="1:7" ht="39.75" customHeight="1">
      <c r="A127" s="111"/>
      <c r="B127" s="118" t="s">
        <v>493</v>
      </c>
      <c r="C127" s="119"/>
      <c r="D127" s="119"/>
      <c r="E127" s="119"/>
      <c r="F127" s="119"/>
      <c r="G127" s="120"/>
    </row>
    <row r="128" spans="1:7" ht="39.75" customHeight="1">
      <c r="A128" s="5" t="s">
        <v>80</v>
      </c>
      <c r="B128" s="58" t="s">
        <v>494</v>
      </c>
      <c r="C128" s="59"/>
      <c r="D128" s="59"/>
      <c r="E128" s="59"/>
      <c r="F128" s="59"/>
      <c r="G128" s="60"/>
    </row>
    <row r="129" spans="1:7" ht="39.75" customHeight="1">
      <c r="A129" s="5" t="s">
        <v>82</v>
      </c>
      <c r="B129" s="95" t="s">
        <v>83</v>
      </c>
      <c r="C129" s="96"/>
      <c r="D129" s="96"/>
      <c r="E129" s="96"/>
      <c r="F129" s="96"/>
      <c r="G129" s="97"/>
    </row>
    <row r="130" spans="1:7" ht="15">
      <c r="A130" s="92" t="s">
        <v>462</v>
      </c>
      <c r="B130" s="93"/>
      <c r="C130" s="93"/>
      <c r="D130" s="93"/>
      <c r="E130" s="93"/>
      <c r="F130" s="93"/>
      <c r="G130" s="94"/>
    </row>
    <row r="131" spans="1:7" ht="15">
      <c r="A131" s="5" t="s">
        <v>76</v>
      </c>
      <c r="B131" s="58" t="s">
        <v>84</v>
      </c>
      <c r="C131" s="59"/>
      <c r="D131" s="59"/>
      <c r="E131" s="59"/>
      <c r="F131" s="59"/>
      <c r="G131" s="60"/>
    </row>
    <row r="132" spans="1:7" ht="39.75" customHeight="1">
      <c r="A132" s="5" t="s">
        <v>78</v>
      </c>
      <c r="B132" s="58" t="s">
        <v>495</v>
      </c>
      <c r="C132" s="59"/>
      <c r="D132" s="59"/>
      <c r="E132" s="59"/>
      <c r="F132" s="59"/>
      <c r="G132" s="60"/>
    </row>
    <row r="133" spans="1:7" ht="39.75" customHeight="1">
      <c r="A133" s="5" t="s">
        <v>80</v>
      </c>
      <c r="B133" s="58" t="s">
        <v>496</v>
      </c>
      <c r="C133" s="59"/>
      <c r="D133" s="59"/>
      <c r="E133" s="59"/>
      <c r="F133" s="59"/>
      <c r="G133" s="60"/>
    </row>
    <row r="134" spans="1:7" ht="39.75" customHeight="1">
      <c r="A134" s="5" t="s">
        <v>82</v>
      </c>
      <c r="B134" s="95" t="s">
        <v>83</v>
      </c>
      <c r="C134" s="96"/>
      <c r="D134" s="96"/>
      <c r="E134" s="96"/>
      <c r="F134" s="96"/>
      <c r="G134" s="97"/>
    </row>
    <row r="135" spans="1:7" ht="15">
      <c r="A135" s="92" t="s">
        <v>465</v>
      </c>
      <c r="B135" s="93"/>
      <c r="C135" s="93"/>
      <c r="D135" s="93"/>
      <c r="E135" s="93"/>
      <c r="F135" s="93"/>
      <c r="G135" s="94"/>
    </row>
    <row r="136" spans="1:7" ht="15">
      <c r="A136" s="5" t="s">
        <v>76</v>
      </c>
      <c r="B136" s="58" t="s">
        <v>89</v>
      </c>
      <c r="C136" s="59"/>
      <c r="D136" s="59"/>
      <c r="E136" s="59"/>
      <c r="F136" s="59"/>
      <c r="G136" s="60"/>
    </row>
    <row r="137" spans="1:7" ht="39.75" customHeight="1">
      <c r="A137" s="5" t="s">
        <v>78</v>
      </c>
      <c r="B137" s="58" t="s">
        <v>497</v>
      </c>
      <c r="C137" s="59"/>
      <c r="D137" s="59"/>
      <c r="E137" s="59"/>
      <c r="F137" s="59"/>
      <c r="G137" s="60"/>
    </row>
    <row r="138" spans="1:7" ht="39.75" customHeight="1">
      <c r="A138" s="5" t="s">
        <v>80</v>
      </c>
      <c r="B138" s="58" t="s">
        <v>498</v>
      </c>
      <c r="C138" s="59"/>
      <c r="D138" s="59"/>
      <c r="E138" s="59"/>
      <c r="F138" s="59"/>
      <c r="G138" s="60"/>
    </row>
    <row r="139" spans="1:7" ht="39.75" customHeight="1">
      <c r="A139" s="5" t="s">
        <v>82</v>
      </c>
      <c r="B139" s="95" t="s">
        <v>83</v>
      </c>
      <c r="C139" s="96"/>
      <c r="D139" s="96"/>
      <c r="E139" s="96"/>
      <c r="F139" s="96"/>
      <c r="G139" s="97"/>
    </row>
    <row r="140" spans="1:7" ht="15">
      <c r="A140" s="92" t="s">
        <v>468</v>
      </c>
      <c r="B140" s="93"/>
      <c r="C140" s="93"/>
      <c r="D140" s="93"/>
      <c r="E140" s="93"/>
      <c r="F140" s="93"/>
      <c r="G140" s="94"/>
    </row>
    <row r="141" spans="1:7" ht="15">
      <c r="A141" s="5" t="s">
        <v>76</v>
      </c>
      <c r="B141" s="58" t="s">
        <v>89</v>
      </c>
      <c r="C141" s="59"/>
      <c r="D141" s="59"/>
      <c r="E141" s="59"/>
      <c r="F141" s="59"/>
      <c r="G141" s="60"/>
    </row>
    <row r="142" spans="1:7" ht="39.75" customHeight="1">
      <c r="A142" s="5" t="s">
        <v>78</v>
      </c>
      <c r="B142" s="58" t="s">
        <v>499</v>
      </c>
      <c r="C142" s="59"/>
      <c r="D142" s="59"/>
      <c r="E142" s="59"/>
      <c r="F142" s="59"/>
      <c r="G142" s="60"/>
    </row>
    <row r="143" spans="1:7" ht="39.75" customHeight="1">
      <c r="A143" s="5" t="s">
        <v>80</v>
      </c>
      <c r="B143" s="58" t="s">
        <v>498</v>
      </c>
      <c r="C143" s="59"/>
      <c r="D143" s="59"/>
      <c r="E143" s="59"/>
      <c r="F143" s="59"/>
      <c r="G143" s="60"/>
    </row>
    <row r="144" spans="1:7" ht="39.75" customHeight="1">
      <c r="A144" s="5" t="s">
        <v>82</v>
      </c>
      <c r="B144" s="95" t="s">
        <v>500</v>
      </c>
      <c r="C144" s="96"/>
      <c r="D144" s="96"/>
      <c r="E144" s="96"/>
      <c r="F144" s="96"/>
      <c r="G144" s="97"/>
    </row>
    <row r="145" spans="1:7" ht="15">
      <c r="A145" s="92" t="s">
        <v>471</v>
      </c>
      <c r="B145" s="93"/>
      <c r="C145" s="93"/>
      <c r="D145" s="93"/>
      <c r="E145" s="93"/>
      <c r="F145" s="93"/>
      <c r="G145" s="94"/>
    </row>
    <row r="146" spans="1:7" ht="15">
      <c r="A146" s="5" t="s">
        <v>76</v>
      </c>
      <c r="B146" s="58" t="s">
        <v>84</v>
      </c>
      <c r="C146" s="59"/>
      <c r="D146" s="59"/>
      <c r="E146" s="59"/>
      <c r="F146" s="59"/>
      <c r="G146" s="60"/>
    </row>
    <row r="147" spans="1:7" ht="39.75" customHeight="1">
      <c r="A147" s="5" t="s">
        <v>78</v>
      </c>
      <c r="B147" s="58" t="s">
        <v>501</v>
      </c>
      <c r="C147" s="59"/>
      <c r="D147" s="59"/>
      <c r="E147" s="59"/>
      <c r="F147" s="59"/>
      <c r="G147" s="60"/>
    </row>
    <row r="148" spans="1:7" ht="39.75" customHeight="1">
      <c r="A148" s="5" t="s">
        <v>80</v>
      </c>
      <c r="B148" s="58" t="s">
        <v>502</v>
      </c>
      <c r="C148" s="59"/>
      <c r="D148" s="59"/>
      <c r="E148" s="59"/>
      <c r="F148" s="59"/>
      <c r="G148" s="60"/>
    </row>
    <row r="149" spans="1:7" ht="39.75" customHeight="1">
      <c r="A149" s="5" t="s">
        <v>82</v>
      </c>
      <c r="B149" s="95" t="s">
        <v>83</v>
      </c>
      <c r="C149" s="96"/>
      <c r="D149" s="96"/>
      <c r="E149" s="96"/>
      <c r="F149" s="96"/>
      <c r="G149" s="97"/>
    </row>
    <row r="150" spans="1:7" ht="15">
      <c r="A150" s="101"/>
      <c r="B150" s="102"/>
      <c r="C150" s="102"/>
      <c r="D150" s="102"/>
      <c r="E150" s="102"/>
      <c r="F150" s="102"/>
      <c r="G150" s="103"/>
    </row>
    <row r="151" spans="1:7" ht="15">
      <c r="A151" s="75" t="s">
        <v>100</v>
      </c>
      <c r="B151" s="76"/>
      <c r="C151" s="76"/>
      <c r="D151" s="76"/>
      <c r="E151" s="76"/>
      <c r="F151" s="76"/>
      <c r="G151" s="77"/>
    </row>
    <row r="152" spans="1:7" ht="15">
      <c r="A152" s="92" t="s">
        <v>433</v>
      </c>
      <c r="B152" s="93"/>
      <c r="C152" s="93"/>
      <c r="D152" s="93"/>
      <c r="E152" s="93"/>
      <c r="F152" s="93"/>
      <c r="G152" s="94"/>
    </row>
    <row r="153" spans="1:7" ht="15">
      <c r="A153" s="5" t="s">
        <v>101</v>
      </c>
      <c r="B153" s="98"/>
      <c r="C153" s="99"/>
      <c r="D153" s="99"/>
      <c r="E153" s="99"/>
      <c r="F153" s="99"/>
      <c r="G153" s="100"/>
    </row>
    <row r="154" spans="1:7" ht="15">
      <c r="A154" s="5" t="s">
        <v>102</v>
      </c>
      <c r="B154" s="98"/>
      <c r="C154" s="99"/>
      <c r="D154" s="99"/>
      <c r="E154" s="99"/>
      <c r="F154" s="99"/>
      <c r="G154" s="100"/>
    </row>
    <row r="155" spans="1:7" ht="39.75" customHeight="1">
      <c r="A155" s="5" t="s">
        <v>103</v>
      </c>
      <c r="B155" s="95" t="s">
        <v>104</v>
      </c>
      <c r="C155" s="96"/>
      <c r="D155" s="96"/>
      <c r="E155" s="96"/>
      <c r="F155" s="96"/>
      <c r="G155" s="97"/>
    </row>
    <row r="156" spans="1:7" ht="15">
      <c r="A156" s="92" t="s">
        <v>436</v>
      </c>
      <c r="B156" s="93"/>
      <c r="C156" s="93"/>
      <c r="D156" s="93"/>
      <c r="E156" s="93"/>
      <c r="F156" s="93"/>
      <c r="G156" s="94"/>
    </row>
    <row r="157" spans="1:7" ht="39.75" customHeight="1">
      <c r="A157" s="5" t="s">
        <v>101</v>
      </c>
      <c r="B157" s="58" t="s">
        <v>105</v>
      </c>
      <c r="C157" s="59"/>
      <c r="D157" s="59"/>
      <c r="E157" s="59"/>
      <c r="F157" s="59"/>
      <c r="G157" s="60"/>
    </row>
    <row r="158" spans="1:7" ht="39.75" customHeight="1">
      <c r="A158" s="5" t="s">
        <v>102</v>
      </c>
      <c r="B158" s="58">
        <v>4</v>
      </c>
      <c r="C158" s="59"/>
      <c r="D158" s="59"/>
      <c r="E158" s="59"/>
      <c r="F158" s="59"/>
      <c r="G158" s="60"/>
    </row>
    <row r="159" spans="1:7" ht="39.75" customHeight="1">
      <c r="A159" s="5" t="s">
        <v>103</v>
      </c>
      <c r="B159" s="95" t="s">
        <v>503</v>
      </c>
      <c r="C159" s="96"/>
      <c r="D159" s="96"/>
      <c r="E159" s="96"/>
      <c r="F159" s="96"/>
      <c r="G159" s="97"/>
    </row>
    <row r="160" spans="1:7" ht="15">
      <c r="A160" s="92" t="s">
        <v>439</v>
      </c>
      <c r="B160" s="93"/>
      <c r="C160" s="93"/>
      <c r="D160" s="93"/>
      <c r="E160" s="93"/>
      <c r="F160" s="93"/>
      <c r="G160" s="94"/>
    </row>
    <row r="161" spans="1:7" ht="39.75" customHeight="1">
      <c r="A161" s="5" t="s">
        <v>101</v>
      </c>
      <c r="B161" s="58" t="s">
        <v>105</v>
      </c>
      <c r="C161" s="59"/>
      <c r="D161" s="59"/>
      <c r="E161" s="59"/>
      <c r="F161" s="59"/>
      <c r="G161" s="60"/>
    </row>
    <row r="162" spans="1:7" ht="39.75" customHeight="1">
      <c r="A162" s="5" t="s">
        <v>102</v>
      </c>
      <c r="B162" s="58" t="s">
        <v>106</v>
      </c>
      <c r="C162" s="59"/>
      <c r="D162" s="59"/>
      <c r="E162" s="59"/>
      <c r="F162" s="59"/>
      <c r="G162" s="60"/>
    </row>
    <row r="163" spans="1:7" ht="39.75" customHeight="1">
      <c r="A163" s="5" t="s">
        <v>103</v>
      </c>
      <c r="B163" s="95" t="s">
        <v>504</v>
      </c>
      <c r="C163" s="96"/>
      <c r="D163" s="96"/>
      <c r="E163" s="96"/>
      <c r="F163" s="96"/>
      <c r="G163" s="97"/>
    </row>
    <row r="164" spans="1:7" ht="15">
      <c r="A164" s="92" t="s">
        <v>442</v>
      </c>
      <c r="B164" s="93"/>
      <c r="C164" s="93"/>
      <c r="D164" s="93"/>
      <c r="E164" s="93"/>
      <c r="F164" s="93"/>
      <c r="G164" s="94"/>
    </row>
    <row r="165" spans="1:7" ht="39.75" customHeight="1">
      <c r="A165" s="5" t="s">
        <v>101</v>
      </c>
      <c r="B165" s="58" t="s">
        <v>105</v>
      </c>
      <c r="C165" s="59"/>
      <c r="D165" s="59"/>
      <c r="E165" s="59"/>
      <c r="F165" s="59"/>
      <c r="G165" s="60"/>
    </row>
    <row r="166" spans="1:7" ht="39.75" customHeight="1">
      <c r="A166" s="5" t="s">
        <v>102</v>
      </c>
      <c r="B166" s="58">
        <v>4</v>
      </c>
      <c r="C166" s="59"/>
      <c r="D166" s="59"/>
      <c r="E166" s="59"/>
      <c r="F166" s="59"/>
      <c r="G166" s="60"/>
    </row>
    <row r="167" spans="1:7" ht="39.75" customHeight="1">
      <c r="A167" s="5" t="s">
        <v>103</v>
      </c>
      <c r="B167" s="95" t="s">
        <v>505</v>
      </c>
      <c r="C167" s="96"/>
      <c r="D167" s="96"/>
      <c r="E167" s="96"/>
      <c r="F167" s="96"/>
      <c r="G167" s="97"/>
    </row>
    <row r="168" spans="1:7" ht="15">
      <c r="A168" s="92" t="s">
        <v>445</v>
      </c>
      <c r="B168" s="93"/>
      <c r="C168" s="93"/>
      <c r="D168" s="93"/>
      <c r="E168" s="93"/>
      <c r="F168" s="93"/>
      <c r="G168" s="94"/>
    </row>
    <row r="169" spans="1:7" ht="39.75" customHeight="1">
      <c r="A169" s="5" t="s">
        <v>101</v>
      </c>
      <c r="B169" s="58" t="s">
        <v>105</v>
      </c>
      <c r="C169" s="59"/>
      <c r="D169" s="59"/>
      <c r="E169" s="59"/>
      <c r="F169" s="59"/>
      <c r="G169" s="60"/>
    </row>
    <row r="170" spans="1:7" ht="39.75" customHeight="1">
      <c r="A170" s="5" t="s">
        <v>102</v>
      </c>
      <c r="B170" s="58">
        <v>4</v>
      </c>
      <c r="C170" s="59"/>
      <c r="D170" s="59"/>
      <c r="E170" s="59"/>
      <c r="F170" s="59"/>
      <c r="G170" s="60"/>
    </row>
    <row r="171" spans="1:7" ht="39.75" customHeight="1">
      <c r="A171" s="5" t="s">
        <v>103</v>
      </c>
      <c r="B171" s="95" t="s">
        <v>506</v>
      </c>
      <c r="C171" s="96"/>
      <c r="D171" s="96"/>
      <c r="E171" s="96"/>
      <c r="F171" s="96"/>
      <c r="G171" s="97"/>
    </row>
    <row r="172" spans="1:7" ht="15">
      <c r="A172" s="92" t="s">
        <v>448</v>
      </c>
      <c r="B172" s="93"/>
      <c r="C172" s="93"/>
      <c r="D172" s="93"/>
      <c r="E172" s="93"/>
      <c r="F172" s="93"/>
      <c r="G172" s="94"/>
    </row>
    <row r="173" spans="1:7" ht="39.75" customHeight="1">
      <c r="A173" s="5" t="s">
        <v>101</v>
      </c>
      <c r="B173" s="58" t="s">
        <v>105</v>
      </c>
      <c r="C173" s="59"/>
      <c r="D173" s="59"/>
      <c r="E173" s="59"/>
      <c r="F173" s="59"/>
      <c r="G173" s="60"/>
    </row>
    <row r="174" spans="1:7" ht="39.75" customHeight="1">
      <c r="A174" s="5" t="s">
        <v>102</v>
      </c>
      <c r="B174" s="58">
        <v>4</v>
      </c>
      <c r="C174" s="59"/>
      <c r="D174" s="59"/>
      <c r="E174" s="59"/>
      <c r="F174" s="59"/>
      <c r="G174" s="60"/>
    </row>
    <row r="175" spans="1:7" ht="39.75" customHeight="1">
      <c r="A175" s="5" t="s">
        <v>103</v>
      </c>
      <c r="B175" s="95" t="s">
        <v>507</v>
      </c>
      <c r="C175" s="96"/>
      <c r="D175" s="96"/>
      <c r="E175" s="96"/>
      <c r="F175" s="96"/>
      <c r="G175" s="97"/>
    </row>
    <row r="176" spans="1:7" ht="15">
      <c r="A176" s="92" t="s">
        <v>451</v>
      </c>
      <c r="B176" s="93"/>
      <c r="C176" s="93"/>
      <c r="D176" s="93"/>
      <c r="E176" s="93"/>
      <c r="F176" s="93"/>
      <c r="G176" s="94"/>
    </row>
    <row r="177" spans="1:7" ht="15">
      <c r="A177" s="5" t="s">
        <v>101</v>
      </c>
      <c r="B177" s="98"/>
      <c r="C177" s="99"/>
      <c r="D177" s="99"/>
      <c r="E177" s="99"/>
      <c r="F177" s="99"/>
      <c r="G177" s="100"/>
    </row>
    <row r="178" spans="1:7" ht="15">
      <c r="A178" s="5" t="s">
        <v>102</v>
      </c>
      <c r="B178" s="98"/>
      <c r="C178" s="99"/>
      <c r="D178" s="99"/>
      <c r="E178" s="99"/>
      <c r="F178" s="99"/>
      <c r="G178" s="100"/>
    </row>
    <row r="179" spans="1:7" ht="39.75" customHeight="1">
      <c r="A179" s="5" t="s">
        <v>103</v>
      </c>
      <c r="B179" s="95" t="s">
        <v>104</v>
      </c>
      <c r="C179" s="96"/>
      <c r="D179" s="96"/>
      <c r="E179" s="96"/>
      <c r="F179" s="96"/>
      <c r="G179" s="97"/>
    </row>
    <row r="180" spans="1:7" ht="15">
      <c r="A180" s="92" t="s">
        <v>455</v>
      </c>
      <c r="B180" s="93"/>
      <c r="C180" s="93"/>
      <c r="D180" s="93"/>
      <c r="E180" s="93"/>
      <c r="F180" s="93"/>
      <c r="G180" s="94"/>
    </row>
    <row r="181" spans="1:7" ht="39.75" customHeight="1">
      <c r="A181" s="5" t="s">
        <v>101</v>
      </c>
      <c r="B181" s="58" t="s">
        <v>105</v>
      </c>
      <c r="C181" s="59"/>
      <c r="D181" s="59"/>
      <c r="E181" s="59"/>
      <c r="F181" s="59"/>
      <c r="G181" s="60"/>
    </row>
    <row r="182" spans="1:7" ht="39.75" customHeight="1">
      <c r="A182" s="5" t="s">
        <v>102</v>
      </c>
      <c r="B182" s="58" t="s">
        <v>106</v>
      </c>
      <c r="C182" s="59"/>
      <c r="D182" s="59"/>
      <c r="E182" s="59"/>
      <c r="F182" s="59"/>
      <c r="G182" s="60"/>
    </row>
    <row r="183" spans="1:7" ht="39.75" customHeight="1">
      <c r="A183" s="5" t="s">
        <v>103</v>
      </c>
      <c r="B183" s="95" t="s">
        <v>504</v>
      </c>
      <c r="C183" s="96"/>
      <c r="D183" s="96"/>
      <c r="E183" s="96"/>
      <c r="F183" s="96"/>
      <c r="G183" s="97"/>
    </row>
    <row r="184" spans="1:7" ht="15">
      <c r="A184" s="92" t="s">
        <v>459</v>
      </c>
      <c r="B184" s="93"/>
      <c r="C184" s="93"/>
      <c r="D184" s="93"/>
      <c r="E184" s="93"/>
      <c r="F184" s="93"/>
      <c r="G184" s="94"/>
    </row>
    <row r="185" spans="1:7" ht="15">
      <c r="A185" s="5" t="s">
        <v>101</v>
      </c>
      <c r="B185" s="98"/>
      <c r="C185" s="99"/>
      <c r="D185" s="99"/>
      <c r="E185" s="99"/>
      <c r="F185" s="99"/>
      <c r="G185" s="100"/>
    </row>
    <row r="186" spans="1:7" ht="15">
      <c r="A186" s="5" t="s">
        <v>102</v>
      </c>
      <c r="B186" s="98"/>
      <c r="C186" s="99"/>
      <c r="D186" s="99"/>
      <c r="E186" s="99"/>
      <c r="F186" s="99"/>
      <c r="G186" s="100"/>
    </row>
    <row r="187" spans="1:7" ht="39.75" customHeight="1">
      <c r="A187" s="5" t="s">
        <v>103</v>
      </c>
      <c r="B187" s="95" t="s">
        <v>104</v>
      </c>
      <c r="C187" s="96"/>
      <c r="D187" s="96"/>
      <c r="E187" s="96"/>
      <c r="F187" s="96"/>
      <c r="G187" s="97"/>
    </row>
    <row r="188" spans="1:7" ht="15">
      <c r="A188" s="92" t="s">
        <v>462</v>
      </c>
      <c r="B188" s="93"/>
      <c r="C188" s="93"/>
      <c r="D188" s="93"/>
      <c r="E188" s="93"/>
      <c r="F188" s="93"/>
      <c r="G188" s="94"/>
    </row>
    <row r="189" spans="1:7" ht="15">
      <c r="A189" s="5" t="s">
        <v>101</v>
      </c>
      <c r="B189" s="98"/>
      <c r="C189" s="99"/>
      <c r="D189" s="99"/>
      <c r="E189" s="99"/>
      <c r="F189" s="99"/>
      <c r="G189" s="100"/>
    </row>
    <row r="190" spans="1:7" ht="15">
      <c r="A190" s="5" t="s">
        <v>102</v>
      </c>
      <c r="B190" s="98"/>
      <c r="C190" s="99"/>
      <c r="D190" s="99"/>
      <c r="E190" s="99"/>
      <c r="F190" s="99"/>
      <c r="G190" s="100"/>
    </row>
    <row r="191" spans="1:7" ht="39.75" customHeight="1">
      <c r="A191" s="5" t="s">
        <v>103</v>
      </c>
      <c r="B191" s="95" t="s">
        <v>104</v>
      </c>
      <c r="C191" s="96"/>
      <c r="D191" s="96"/>
      <c r="E191" s="96"/>
      <c r="F191" s="96"/>
      <c r="G191" s="97"/>
    </row>
    <row r="192" spans="1:7" ht="15">
      <c r="A192" s="92" t="s">
        <v>465</v>
      </c>
      <c r="B192" s="93"/>
      <c r="C192" s="93"/>
      <c r="D192" s="93"/>
      <c r="E192" s="93"/>
      <c r="F192" s="93"/>
      <c r="G192" s="94"/>
    </row>
    <row r="193" spans="1:7" ht="39.75" customHeight="1">
      <c r="A193" s="5" t="s">
        <v>101</v>
      </c>
      <c r="B193" s="58" t="s">
        <v>105</v>
      </c>
      <c r="C193" s="59"/>
      <c r="D193" s="59"/>
      <c r="E193" s="59"/>
      <c r="F193" s="59"/>
      <c r="G193" s="60"/>
    </row>
    <row r="194" spans="1:7" ht="39.75" customHeight="1">
      <c r="A194" s="5" t="s">
        <v>102</v>
      </c>
      <c r="B194" s="58">
        <v>4</v>
      </c>
      <c r="C194" s="59"/>
      <c r="D194" s="59"/>
      <c r="E194" s="59"/>
      <c r="F194" s="59"/>
      <c r="G194" s="60"/>
    </row>
    <row r="195" spans="1:7" ht="39.75" customHeight="1">
      <c r="A195" s="5" t="s">
        <v>103</v>
      </c>
      <c r="B195" s="95" t="s">
        <v>508</v>
      </c>
      <c r="C195" s="96"/>
      <c r="D195" s="96"/>
      <c r="E195" s="96"/>
      <c r="F195" s="96"/>
      <c r="G195" s="97"/>
    </row>
    <row r="196" spans="1:7" ht="15">
      <c r="A196" s="92" t="s">
        <v>468</v>
      </c>
      <c r="B196" s="93"/>
      <c r="C196" s="93"/>
      <c r="D196" s="93"/>
      <c r="E196" s="93"/>
      <c r="F196" s="93"/>
      <c r="G196" s="94"/>
    </row>
    <row r="197" spans="1:7" ht="39.75" customHeight="1">
      <c r="A197" s="5" t="s">
        <v>101</v>
      </c>
      <c r="B197" s="58" t="s">
        <v>105</v>
      </c>
      <c r="C197" s="59"/>
      <c r="D197" s="59"/>
      <c r="E197" s="59"/>
      <c r="F197" s="59"/>
      <c r="G197" s="60"/>
    </row>
    <row r="198" spans="1:7" ht="39.75" customHeight="1">
      <c r="A198" s="5" t="s">
        <v>102</v>
      </c>
      <c r="B198" s="58">
        <v>4</v>
      </c>
      <c r="C198" s="59"/>
      <c r="D198" s="59"/>
      <c r="E198" s="59"/>
      <c r="F198" s="59"/>
      <c r="G198" s="60"/>
    </row>
    <row r="199" spans="1:7" ht="39.75" customHeight="1">
      <c r="A199" s="5" t="s">
        <v>103</v>
      </c>
      <c r="B199" s="95" t="s">
        <v>508</v>
      </c>
      <c r="C199" s="96"/>
      <c r="D199" s="96"/>
      <c r="E199" s="96"/>
      <c r="F199" s="96"/>
      <c r="G199" s="97"/>
    </row>
    <row r="200" spans="1:7" ht="15">
      <c r="A200" s="92" t="s">
        <v>471</v>
      </c>
      <c r="B200" s="93"/>
      <c r="C200" s="93"/>
      <c r="D200" s="93"/>
      <c r="E200" s="93"/>
      <c r="F200" s="93"/>
      <c r="G200" s="94"/>
    </row>
    <row r="201" spans="1:7" ht="15">
      <c r="A201" s="5" t="s">
        <v>101</v>
      </c>
      <c r="B201" s="98"/>
      <c r="C201" s="99"/>
      <c r="D201" s="99"/>
      <c r="E201" s="99"/>
      <c r="F201" s="99"/>
      <c r="G201" s="100"/>
    </row>
    <row r="202" spans="1:7" ht="15">
      <c r="A202" s="5" t="s">
        <v>102</v>
      </c>
      <c r="B202" s="98"/>
      <c r="C202" s="99"/>
      <c r="D202" s="99"/>
      <c r="E202" s="99"/>
      <c r="F202" s="99"/>
      <c r="G202" s="100"/>
    </row>
    <row r="203" spans="1:7" ht="39.75" customHeight="1">
      <c r="A203" s="5" t="s">
        <v>103</v>
      </c>
      <c r="B203" s="95" t="s">
        <v>104</v>
      </c>
      <c r="C203" s="96"/>
      <c r="D203" s="96"/>
      <c r="E203" s="96"/>
      <c r="F203" s="96"/>
      <c r="G203" s="97"/>
    </row>
    <row r="204" spans="1:7" ht="15">
      <c r="A204" s="101"/>
      <c r="B204" s="102"/>
      <c r="C204" s="102"/>
      <c r="D204" s="102"/>
      <c r="E204" s="102"/>
      <c r="F204" s="102"/>
      <c r="G204" s="103"/>
    </row>
    <row r="205" spans="1:7" ht="39.75" customHeight="1">
      <c r="A205" s="104" t="s">
        <v>109</v>
      </c>
      <c r="B205" s="105"/>
      <c r="C205" s="105"/>
      <c r="D205" s="105"/>
      <c r="E205" s="105"/>
      <c r="F205" s="105"/>
      <c r="G205" s="105"/>
    </row>
  </sheetData>
  <sheetProtection/>
  <mergeCells count="296">
    <mergeCell ref="B202:G202"/>
    <mergeCell ref="B203:G203"/>
    <mergeCell ref="A204:G204"/>
    <mergeCell ref="A205:G205"/>
    <mergeCell ref="A196:G196"/>
    <mergeCell ref="B197:G197"/>
    <mergeCell ref="B198:G198"/>
    <mergeCell ref="B199:G199"/>
    <mergeCell ref="A200:G200"/>
    <mergeCell ref="B201:G201"/>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60:G160"/>
    <mergeCell ref="B161:G161"/>
    <mergeCell ref="B162:G162"/>
    <mergeCell ref="B163:G163"/>
    <mergeCell ref="A164:G164"/>
    <mergeCell ref="B165:G165"/>
    <mergeCell ref="B166:G166"/>
    <mergeCell ref="B167:G167"/>
    <mergeCell ref="A168:G168"/>
    <mergeCell ref="B169:G169"/>
    <mergeCell ref="B170:G170"/>
    <mergeCell ref="B171:G171"/>
    <mergeCell ref="B148:G148"/>
    <mergeCell ref="B149:G149"/>
    <mergeCell ref="A150:G150"/>
    <mergeCell ref="A151:G151"/>
    <mergeCell ref="A152:G152"/>
    <mergeCell ref="B153:G153"/>
    <mergeCell ref="B154:G154"/>
    <mergeCell ref="B155:G155"/>
    <mergeCell ref="A156:G156"/>
    <mergeCell ref="B157:G157"/>
    <mergeCell ref="B158:G158"/>
    <mergeCell ref="B159:G159"/>
    <mergeCell ref="B136:G136"/>
    <mergeCell ref="B137:G137"/>
    <mergeCell ref="B138:G138"/>
    <mergeCell ref="B139:G139"/>
    <mergeCell ref="A140:G140"/>
    <mergeCell ref="B141:G141"/>
    <mergeCell ref="B142:G142"/>
    <mergeCell ref="B143:G143"/>
    <mergeCell ref="B144:G144"/>
    <mergeCell ref="A145:G145"/>
    <mergeCell ref="B146:G146"/>
    <mergeCell ref="B147:G147"/>
    <mergeCell ref="A125:A127"/>
    <mergeCell ref="B125:G125"/>
    <mergeCell ref="B126:G126"/>
    <mergeCell ref="B127:G127"/>
    <mergeCell ref="B128:G128"/>
    <mergeCell ref="B129:G129"/>
    <mergeCell ref="A130:G130"/>
    <mergeCell ref="B131:G131"/>
    <mergeCell ref="B132:G132"/>
    <mergeCell ref="B133:G133"/>
    <mergeCell ref="B134:G134"/>
    <mergeCell ref="A135:G135"/>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01:G101"/>
    <mergeCell ref="B102:G102"/>
    <mergeCell ref="A103:G103"/>
    <mergeCell ref="B104:G104"/>
    <mergeCell ref="B105:G105"/>
    <mergeCell ref="B106:G106"/>
    <mergeCell ref="B107:G107"/>
    <mergeCell ref="A108:G108"/>
    <mergeCell ref="B109:G109"/>
    <mergeCell ref="B110:G110"/>
    <mergeCell ref="B111:G111"/>
    <mergeCell ref="B112:G112"/>
    <mergeCell ref="B89:G89"/>
    <mergeCell ref="B90:G90"/>
    <mergeCell ref="B91:G91"/>
    <mergeCell ref="B92:G92"/>
    <mergeCell ref="A93:G93"/>
    <mergeCell ref="B94:G94"/>
    <mergeCell ref="B95:G95"/>
    <mergeCell ref="B96:G96"/>
    <mergeCell ref="B97:G97"/>
    <mergeCell ref="A98:G98"/>
    <mergeCell ref="B99:G99"/>
    <mergeCell ref="B100:G100"/>
    <mergeCell ref="A80:A81"/>
    <mergeCell ref="B80:B81"/>
    <mergeCell ref="C80:C81"/>
    <mergeCell ref="D80:D81"/>
    <mergeCell ref="E80:E81"/>
    <mergeCell ref="A82:G82"/>
    <mergeCell ref="A83:G83"/>
    <mergeCell ref="B84:G84"/>
    <mergeCell ref="B85:G85"/>
    <mergeCell ref="B86:G86"/>
    <mergeCell ref="B87:G87"/>
    <mergeCell ref="A88:G88"/>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509</v>
      </c>
      <c r="E4" s="47"/>
      <c r="F4" s="47"/>
      <c r="G4" s="48"/>
    </row>
    <row r="5" spans="1:7" ht="15">
      <c r="A5" s="43" t="s">
        <v>4</v>
      </c>
      <c r="B5" s="44"/>
      <c r="C5" s="45"/>
      <c r="D5" s="46" t="s">
        <v>5</v>
      </c>
      <c r="E5" s="47"/>
      <c r="F5" s="47"/>
      <c r="G5" s="48"/>
    </row>
    <row r="6" spans="1:7" ht="15">
      <c r="A6" s="43" t="s">
        <v>6</v>
      </c>
      <c r="B6" s="44"/>
      <c r="C6" s="45"/>
      <c r="D6" s="46" t="s">
        <v>284</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285</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229.38786</v>
      </c>
      <c r="F19" s="6">
        <v>64.9288922</v>
      </c>
      <c r="G19" s="6">
        <v>28.305287036550236</v>
      </c>
    </row>
    <row r="20" spans="1:7" ht="15">
      <c r="A20" s="84" t="s">
        <v>28</v>
      </c>
      <c r="B20" s="85"/>
      <c r="C20" s="85"/>
      <c r="D20" s="86"/>
      <c r="E20" s="6">
        <v>64.9288922</v>
      </c>
      <c r="F20" s="6">
        <v>64.9288922</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510</v>
      </c>
      <c r="C26" s="90" t="s">
        <v>115</v>
      </c>
      <c r="D26" s="90" t="s">
        <v>51</v>
      </c>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511</v>
      </c>
      <c r="B32" s="90" t="s">
        <v>512</v>
      </c>
      <c r="C32" s="90" t="s">
        <v>513</v>
      </c>
      <c r="D32" s="90" t="s">
        <v>51</v>
      </c>
      <c r="E32" s="90" t="s">
        <v>44</v>
      </c>
      <c r="F32" s="3" t="s">
        <v>45</v>
      </c>
      <c r="G32" s="3">
        <v>0</v>
      </c>
    </row>
    <row r="33" spans="1:7" ht="27">
      <c r="A33" s="91"/>
      <c r="B33" s="91"/>
      <c r="C33" s="91"/>
      <c r="D33" s="91"/>
      <c r="E33" s="91"/>
      <c r="F33" s="3" t="s">
        <v>46</v>
      </c>
      <c r="G33" s="3">
        <v>0</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514</v>
      </c>
      <c r="B38" s="90" t="s">
        <v>515</v>
      </c>
      <c r="C38" s="90" t="s">
        <v>516</v>
      </c>
      <c r="D38" s="90" t="s">
        <v>51</v>
      </c>
      <c r="E38" s="90" t="s">
        <v>258</v>
      </c>
      <c r="F38" s="3" t="s">
        <v>45</v>
      </c>
      <c r="G38" s="3">
        <v>9.07</v>
      </c>
    </row>
    <row r="39" spans="1:7" ht="27">
      <c r="A39" s="91"/>
      <c r="B39" s="91"/>
      <c r="C39" s="91"/>
      <c r="D39" s="91"/>
      <c r="E39" s="91"/>
      <c r="F39" s="3" t="s">
        <v>46</v>
      </c>
      <c r="G39" s="3">
        <v>9.07</v>
      </c>
    </row>
    <row r="40" spans="1:7" ht="15">
      <c r="A40" s="87" t="s">
        <v>63</v>
      </c>
      <c r="B40" s="88"/>
      <c r="C40" s="88"/>
      <c r="D40" s="88"/>
      <c r="E40" s="88"/>
      <c r="F40" s="88"/>
      <c r="G40" s="89"/>
    </row>
    <row r="41" spans="1:7" ht="15">
      <c r="A41" s="70" t="s">
        <v>31</v>
      </c>
      <c r="B41" s="71"/>
      <c r="C41" s="71"/>
      <c r="D41" s="71"/>
      <c r="E41" s="72"/>
      <c r="F41" s="70" t="s">
        <v>32</v>
      </c>
      <c r="G41" s="72"/>
    </row>
    <row r="42" spans="1:7" ht="15">
      <c r="A42" s="73" t="s">
        <v>33</v>
      </c>
      <c r="B42" s="73" t="s">
        <v>34</v>
      </c>
      <c r="C42" s="73" t="s">
        <v>35</v>
      </c>
      <c r="D42" s="73" t="s">
        <v>36</v>
      </c>
      <c r="E42" s="73" t="s">
        <v>37</v>
      </c>
      <c r="F42" s="3" t="s">
        <v>38</v>
      </c>
      <c r="G42" s="3">
        <v>100</v>
      </c>
    </row>
    <row r="43" spans="1:7" ht="15">
      <c r="A43" s="74"/>
      <c r="B43" s="74"/>
      <c r="C43" s="74"/>
      <c r="D43" s="74"/>
      <c r="E43" s="74"/>
      <c r="F43" s="3" t="s">
        <v>39</v>
      </c>
      <c r="G43" s="3">
        <v>100</v>
      </c>
    </row>
    <row r="44" spans="1:7" ht="15">
      <c r="A44" s="90" t="s">
        <v>517</v>
      </c>
      <c r="B44" s="90" t="s">
        <v>518</v>
      </c>
      <c r="C44" s="90" t="s">
        <v>519</v>
      </c>
      <c r="D44" s="90" t="s">
        <v>51</v>
      </c>
      <c r="E44" s="90" t="s">
        <v>67</v>
      </c>
      <c r="F44" s="3" t="s">
        <v>45</v>
      </c>
      <c r="G44" s="3">
        <v>100</v>
      </c>
    </row>
    <row r="45" spans="1:7" ht="27">
      <c r="A45" s="91"/>
      <c r="B45" s="91"/>
      <c r="C45" s="91"/>
      <c r="D45" s="91"/>
      <c r="E45" s="91"/>
      <c r="F45" s="3" t="s">
        <v>46</v>
      </c>
      <c r="G45" s="3">
        <v>100</v>
      </c>
    </row>
    <row r="46" spans="1:7" ht="15">
      <c r="A46" s="73" t="s">
        <v>33</v>
      </c>
      <c r="B46" s="73" t="s">
        <v>34</v>
      </c>
      <c r="C46" s="73" t="s">
        <v>35</v>
      </c>
      <c r="D46" s="73" t="s">
        <v>36</v>
      </c>
      <c r="E46" s="73" t="s">
        <v>37</v>
      </c>
      <c r="F46" s="3" t="s">
        <v>38</v>
      </c>
      <c r="G46" s="3">
        <v>100</v>
      </c>
    </row>
    <row r="47" spans="1:7" ht="15">
      <c r="A47" s="74"/>
      <c r="B47" s="74"/>
      <c r="C47" s="74"/>
      <c r="D47" s="74"/>
      <c r="E47" s="74"/>
      <c r="F47" s="3" t="s">
        <v>39</v>
      </c>
      <c r="G47" s="3">
        <v>100</v>
      </c>
    </row>
    <row r="48" spans="1:7" ht="15">
      <c r="A48" s="90" t="s">
        <v>520</v>
      </c>
      <c r="B48" s="90" t="s">
        <v>521</v>
      </c>
      <c r="C48" s="90" t="s">
        <v>522</v>
      </c>
      <c r="D48" s="90" t="s">
        <v>51</v>
      </c>
      <c r="E48" s="90" t="s">
        <v>67</v>
      </c>
      <c r="F48" s="3" t="s">
        <v>45</v>
      </c>
      <c r="G48" s="3">
        <v>38.89</v>
      </c>
    </row>
    <row r="49" spans="1:7" ht="27">
      <c r="A49" s="91"/>
      <c r="B49" s="91"/>
      <c r="C49" s="91"/>
      <c r="D49" s="91"/>
      <c r="E49" s="91"/>
      <c r="F49" s="3" t="s">
        <v>46</v>
      </c>
      <c r="G49" s="3">
        <v>38.89</v>
      </c>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523</v>
      </c>
      <c r="B52" s="90" t="s">
        <v>524</v>
      </c>
      <c r="C52" s="90" t="s">
        <v>525</v>
      </c>
      <c r="D52" s="90" t="s">
        <v>51</v>
      </c>
      <c r="E52" s="90" t="s">
        <v>67</v>
      </c>
      <c r="F52" s="3" t="s">
        <v>45</v>
      </c>
      <c r="G52" s="3">
        <v>46.67</v>
      </c>
    </row>
    <row r="53" spans="1:7" ht="27">
      <c r="A53" s="91"/>
      <c r="B53" s="91"/>
      <c r="C53" s="91"/>
      <c r="D53" s="91"/>
      <c r="E53" s="91"/>
      <c r="F53" s="3" t="s">
        <v>46</v>
      </c>
      <c r="G53" s="3">
        <v>46.67</v>
      </c>
    </row>
    <row r="54" spans="1:7" ht="15">
      <c r="A54" s="75" t="s">
        <v>75</v>
      </c>
      <c r="B54" s="76"/>
      <c r="C54" s="76"/>
      <c r="D54" s="76"/>
      <c r="E54" s="76"/>
      <c r="F54" s="76"/>
      <c r="G54" s="77"/>
    </row>
    <row r="55" spans="1:7" ht="15">
      <c r="A55" s="92" t="s">
        <v>113</v>
      </c>
      <c r="B55" s="93"/>
      <c r="C55" s="93"/>
      <c r="D55" s="93"/>
      <c r="E55" s="93"/>
      <c r="F55" s="93"/>
      <c r="G55" s="94"/>
    </row>
    <row r="56" spans="1:7" ht="15">
      <c r="A56" s="5" t="s">
        <v>76</v>
      </c>
      <c r="B56" s="58" t="s">
        <v>77</v>
      </c>
      <c r="C56" s="59"/>
      <c r="D56" s="59"/>
      <c r="E56" s="59"/>
      <c r="F56" s="59"/>
      <c r="G56" s="60"/>
    </row>
    <row r="57" spans="1:7" ht="39.75" customHeight="1">
      <c r="A57" s="5" t="s">
        <v>78</v>
      </c>
      <c r="B57" s="58" t="s">
        <v>79</v>
      </c>
      <c r="C57" s="59"/>
      <c r="D57" s="59"/>
      <c r="E57" s="59"/>
      <c r="F57" s="59"/>
      <c r="G57" s="60"/>
    </row>
    <row r="58" spans="1:7" ht="39.75" customHeight="1">
      <c r="A58" s="5" t="s">
        <v>80</v>
      </c>
      <c r="B58" s="58" t="s">
        <v>145</v>
      </c>
      <c r="C58" s="59"/>
      <c r="D58" s="59"/>
      <c r="E58" s="59"/>
      <c r="F58" s="59"/>
      <c r="G58" s="60"/>
    </row>
    <row r="59" spans="1:7" ht="39.75" customHeight="1">
      <c r="A59" s="5" t="s">
        <v>82</v>
      </c>
      <c r="B59" s="95" t="s">
        <v>83</v>
      </c>
      <c r="C59" s="96"/>
      <c r="D59" s="96"/>
      <c r="E59" s="96"/>
      <c r="F59" s="96"/>
      <c r="G59" s="97"/>
    </row>
    <row r="60" spans="1:7" ht="15">
      <c r="A60" s="92" t="s">
        <v>511</v>
      </c>
      <c r="B60" s="93"/>
      <c r="C60" s="93"/>
      <c r="D60" s="93"/>
      <c r="E60" s="93"/>
      <c r="F60" s="93"/>
      <c r="G60" s="94"/>
    </row>
    <row r="61" spans="1:7" ht="15">
      <c r="A61" s="5" t="s">
        <v>76</v>
      </c>
      <c r="B61" s="58" t="s">
        <v>77</v>
      </c>
      <c r="C61" s="59"/>
      <c r="D61" s="59"/>
      <c r="E61" s="59"/>
      <c r="F61" s="59"/>
      <c r="G61" s="60"/>
    </row>
    <row r="62" spans="1:7" ht="39.75" customHeight="1">
      <c r="A62" s="5" t="s">
        <v>78</v>
      </c>
      <c r="B62" s="58" t="s">
        <v>526</v>
      </c>
      <c r="C62" s="59"/>
      <c r="D62" s="59"/>
      <c r="E62" s="59"/>
      <c r="F62" s="59"/>
      <c r="G62" s="60"/>
    </row>
    <row r="63" spans="1:7" ht="39.75" customHeight="1">
      <c r="A63" s="5" t="s">
        <v>80</v>
      </c>
      <c r="B63" s="58" t="s">
        <v>527</v>
      </c>
      <c r="C63" s="59"/>
      <c r="D63" s="59"/>
      <c r="E63" s="59"/>
      <c r="F63" s="59"/>
      <c r="G63" s="60"/>
    </row>
    <row r="64" spans="1:7" ht="39.75" customHeight="1">
      <c r="A64" s="5" t="s">
        <v>82</v>
      </c>
      <c r="B64" s="95" t="s">
        <v>179</v>
      </c>
      <c r="C64" s="96"/>
      <c r="D64" s="96"/>
      <c r="E64" s="96"/>
      <c r="F64" s="96"/>
      <c r="G64" s="97"/>
    </row>
    <row r="65" spans="1:7" ht="15">
      <c r="A65" s="92" t="s">
        <v>514</v>
      </c>
      <c r="B65" s="93"/>
      <c r="C65" s="93"/>
      <c r="D65" s="93"/>
      <c r="E65" s="93"/>
      <c r="F65" s="93"/>
      <c r="G65" s="94"/>
    </row>
    <row r="66" spans="1:7" ht="15">
      <c r="A66" s="5" t="s">
        <v>76</v>
      </c>
      <c r="B66" s="58" t="s">
        <v>77</v>
      </c>
      <c r="C66" s="59"/>
      <c r="D66" s="59"/>
      <c r="E66" s="59"/>
      <c r="F66" s="59"/>
      <c r="G66" s="60"/>
    </row>
    <row r="67" spans="1:7" ht="39.75" customHeight="1">
      <c r="A67" s="5" t="s">
        <v>78</v>
      </c>
      <c r="B67" s="58" t="s">
        <v>528</v>
      </c>
      <c r="C67" s="59"/>
      <c r="D67" s="59"/>
      <c r="E67" s="59"/>
      <c r="F67" s="59"/>
      <c r="G67" s="60"/>
    </row>
    <row r="68" spans="1:7" ht="39.75" customHeight="1">
      <c r="A68" s="5" t="s">
        <v>80</v>
      </c>
      <c r="B68" s="58" t="s">
        <v>529</v>
      </c>
      <c r="C68" s="59"/>
      <c r="D68" s="59"/>
      <c r="E68" s="59"/>
      <c r="F68" s="59"/>
      <c r="G68" s="60"/>
    </row>
    <row r="69" spans="1:7" ht="39.75" customHeight="1">
      <c r="A69" s="5" t="s">
        <v>82</v>
      </c>
      <c r="B69" s="95" t="s">
        <v>179</v>
      </c>
      <c r="C69" s="96"/>
      <c r="D69" s="96"/>
      <c r="E69" s="96"/>
      <c r="F69" s="96"/>
      <c r="G69" s="97"/>
    </row>
    <row r="70" spans="1:7" ht="15">
      <c r="A70" s="92" t="s">
        <v>517</v>
      </c>
      <c r="B70" s="93"/>
      <c r="C70" s="93"/>
      <c r="D70" s="93"/>
      <c r="E70" s="93"/>
      <c r="F70" s="93"/>
      <c r="G70" s="94"/>
    </row>
    <row r="71" spans="1:7" ht="15">
      <c r="A71" s="5" t="s">
        <v>76</v>
      </c>
      <c r="B71" s="58" t="s">
        <v>84</v>
      </c>
      <c r="C71" s="59"/>
      <c r="D71" s="59"/>
      <c r="E71" s="59"/>
      <c r="F71" s="59"/>
      <c r="G71" s="60"/>
    </row>
    <row r="72" spans="1:7" ht="39.75" customHeight="1">
      <c r="A72" s="5" t="s">
        <v>78</v>
      </c>
      <c r="B72" s="58" t="s">
        <v>530</v>
      </c>
      <c r="C72" s="59"/>
      <c r="D72" s="59"/>
      <c r="E72" s="59"/>
      <c r="F72" s="59"/>
      <c r="G72" s="60"/>
    </row>
    <row r="73" spans="1:7" ht="39.75" customHeight="1">
      <c r="A73" s="5" t="s">
        <v>80</v>
      </c>
      <c r="B73" s="58" t="s">
        <v>531</v>
      </c>
      <c r="C73" s="59"/>
      <c r="D73" s="59"/>
      <c r="E73" s="59"/>
      <c r="F73" s="59"/>
      <c r="G73" s="60"/>
    </row>
    <row r="74" spans="1:7" ht="39.75" customHeight="1">
      <c r="A74" s="5" t="s">
        <v>82</v>
      </c>
      <c r="B74" s="95" t="s">
        <v>179</v>
      </c>
      <c r="C74" s="96"/>
      <c r="D74" s="96"/>
      <c r="E74" s="96"/>
      <c r="F74" s="96"/>
      <c r="G74" s="97"/>
    </row>
    <row r="75" spans="1:7" ht="15">
      <c r="A75" s="92" t="s">
        <v>520</v>
      </c>
      <c r="B75" s="93"/>
      <c r="C75" s="93"/>
      <c r="D75" s="93"/>
      <c r="E75" s="93"/>
      <c r="F75" s="93"/>
      <c r="G75" s="94"/>
    </row>
    <row r="76" spans="1:7" ht="15">
      <c r="A76" s="5" t="s">
        <v>76</v>
      </c>
      <c r="B76" s="58" t="s">
        <v>532</v>
      </c>
      <c r="C76" s="59"/>
      <c r="D76" s="59"/>
      <c r="E76" s="59"/>
      <c r="F76" s="59"/>
      <c r="G76" s="60"/>
    </row>
    <row r="77" spans="1:7" ht="39.75" customHeight="1">
      <c r="A77" s="5" t="s">
        <v>78</v>
      </c>
      <c r="B77" s="58" t="s">
        <v>533</v>
      </c>
      <c r="C77" s="59"/>
      <c r="D77" s="59"/>
      <c r="E77" s="59"/>
      <c r="F77" s="59"/>
      <c r="G77" s="60"/>
    </row>
    <row r="78" spans="1:7" ht="39.75" customHeight="1">
      <c r="A78" s="5" t="s">
        <v>80</v>
      </c>
      <c r="B78" s="58" t="s">
        <v>534</v>
      </c>
      <c r="C78" s="59"/>
      <c r="D78" s="59"/>
      <c r="E78" s="59"/>
      <c r="F78" s="59"/>
      <c r="G78" s="60"/>
    </row>
    <row r="79" spans="1:7" ht="39.75" customHeight="1">
      <c r="A79" s="5" t="s">
        <v>82</v>
      </c>
      <c r="B79" s="95" t="s">
        <v>179</v>
      </c>
      <c r="C79" s="96"/>
      <c r="D79" s="96"/>
      <c r="E79" s="96"/>
      <c r="F79" s="96"/>
      <c r="G79" s="97"/>
    </row>
    <row r="80" spans="1:7" ht="15">
      <c r="A80" s="92" t="s">
        <v>523</v>
      </c>
      <c r="B80" s="93"/>
      <c r="C80" s="93"/>
      <c r="D80" s="93"/>
      <c r="E80" s="93"/>
      <c r="F80" s="93"/>
      <c r="G80" s="94"/>
    </row>
    <row r="81" spans="1:7" ht="15">
      <c r="A81" s="5" t="s">
        <v>76</v>
      </c>
      <c r="B81" s="58" t="s">
        <v>532</v>
      </c>
      <c r="C81" s="59"/>
      <c r="D81" s="59"/>
      <c r="E81" s="59"/>
      <c r="F81" s="59"/>
      <c r="G81" s="60"/>
    </row>
    <row r="82" spans="1:7" ht="39.75" customHeight="1">
      <c r="A82" s="5" t="s">
        <v>78</v>
      </c>
      <c r="B82" s="58" t="s">
        <v>535</v>
      </c>
      <c r="C82" s="59"/>
      <c r="D82" s="59"/>
      <c r="E82" s="59"/>
      <c r="F82" s="59"/>
      <c r="G82" s="60"/>
    </row>
    <row r="83" spans="1:7" ht="39.75" customHeight="1">
      <c r="A83" s="5" t="s">
        <v>80</v>
      </c>
      <c r="B83" s="58" t="s">
        <v>536</v>
      </c>
      <c r="C83" s="59"/>
      <c r="D83" s="59"/>
      <c r="E83" s="59"/>
      <c r="F83" s="59"/>
      <c r="G83" s="60"/>
    </row>
    <row r="84" spans="1:7" ht="39.75" customHeight="1">
      <c r="A84" s="5" t="s">
        <v>82</v>
      </c>
      <c r="B84" s="95" t="s">
        <v>537</v>
      </c>
      <c r="C84" s="96"/>
      <c r="D84" s="96"/>
      <c r="E84" s="96"/>
      <c r="F84" s="96"/>
      <c r="G84" s="97"/>
    </row>
    <row r="85" spans="1:7" ht="15">
      <c r="A85" s="101"/>
      <c r="B85" s="102"/>
      <c r="C85" s="102"/>
      <c r="D85" s="102"/>
      <c r="E85" s="102"/>
      <c r="F85" s="102"/>
      <c r="G85" s="103"/>
    </row>
    <row r="86" spans="1:7" ht="15">
      <c r="A86" s="75" t="s">
        <v>100</v>
      </c>
      <c r="B86" s="76"/>
      <c r="C86" s="76"/>
      <c r="D86" s="76"/>
      <c r="E86" s="76"/>
      <c r="F86" s="76"/>
      <c r="G86" s="77"/>
    </row>
    <row r="87" spans="1:7" ht="15">
      <c r="A87" s="92" t="s">
        <v>113</v>
      </c>
      <c r="B87" s="93"/>
      <c r="C87" s="93"/>
      <c r="D87" s="93"/>
      <c r="E87" s="93"/>
      <c r="F87" s="93"/>
      <c r="G87" s="94"/>
    </row>
    <row r="88" spans="1:7" ht="15">
      <c r="A88" s="5" t="s">
        <v>101</v>
      </c>
      <c r="B88" s="98"/>
      <c r="C88" s="99"/>
      <c r="D88" s="99"/>
      <c r="E88" s="99"/>
      <c r="F88" s="99"/>
      <c r="G88" s="100"/>
    </row>
    <row r="89" spans="1:7" ht="15">
      <c r="A89" s="5" t="s">
        <v>102</v>
      </c>
      <c r="B89" s="98"/>
      <c r="C89" s="99"/>
      <c r="D89" s="99"/>
      <c r="E89" s="99"/>
      <c r="F89" s="99"/>
      <c r="G89" s="100"/>
    </row>
    <row r="90" spans="1:7" ht="39.75" customHeight="1">
      <c r="A90" s="5" t="s">
        <v>103</v>
      </c>
      <c r="B90" s="95" t="s">
        <v>104</v>
      </c>
      <c r="C90" s="96"/>
      <c r="D90" s="96"/>
      <c r="E90" s="96"/>
      <c r="F90" s="96"/>
      <c r="G90" s="97"/>
    </row>
    <row r="91" spans="1:7" ht="15">
      <c r="A91" s="92" t="s">
        <v>511</v>
      </c>
      <c r="B91" s="93"/>
      <c r="C91" s="93"/>
      <c r="D91" s="93"/>
      <c r="E91" s="93"/>
      <c r="F91" s="93"/>
      <c r="G91" s="94"/>
    </row>
    <row r="92" spans="1:7" ht="15">
      <c r="A92" s="5" t="s">
        <v>101</v>
      </c>
      <c r="B92" s="98"/>
      <c r="C92" s="99"/>
      <c r="D92" s="99"/>
      <c r="E92" s="99"/>
      <c r="F92" s="99"/>
      <c r="G92" s="100"/>
    </row>
    <row r="93" spans="1:7" ht="15">
      <c r="A93" s="5" t="s">
        <v>102</v>
      </c>
      <c r="B93" s="98"/>
      <c r="C93" s="99"/>
      <c r="D93" s="99"/>
      <c r="E93" s="99"/>
      <c r="F93" s="99"/>
      <c r="G93" s="100"/>
    </row>
    <row r="94" spans="1:7" ht="39.75" customHeight="1">
      <c r="A94" s="5" t="s">
        <v>103</v>
      </c>
      <c r="B94" s="95" t="s">
        <v>104</v>
      </c>
      <c r="C94" s="96"/>
      <c r="D94" s="96"/>
      <c r="E94" s="96"/>
      <c r="F94" s="96"/>
      <c r="G94" s="97"/>
    </row>
    <row r="95" spans="1:7" ht="15">
      <c r="A95" s="92" t="s">
        <v>514</v>
      </c>
      <c r="B95" s="93"/>
      <c r="C95" s="93"/>
      <c r="D95" s="93"/>
      <c r="E95" s="93"/>
      <c r="F95" s="93"/>
      <c r="G95" s="94"/>
    </row>
    <row r="96" spans="1:7" ht="15">
      <c r="A96" s="5" t="s">
        <v>101</v>
      </c>
      <c r="B96" s="98"/>
      <c r="C96" s="99"/>
      <c r="D96" s="99"/>
      <c r="E96" s="99"/>
      <c r="F96" s="99"/>
      <c r="G96" s="100"/>
    </row>
    <row r="97" spans="1:7" ht="15">
      <c r="A97" s="5" t="s">
        <v>102</v>
      </c>
      <c r="B97" s="98"/>
      <c r="C97" s="99"/>
      <c r="D97" s="99"/>
      <c r="E97" s="99"/>
      <c r="F97" s="99"/>
      <c r="G97" s="100"/>
    </row>
    <row r="98" spans="1:7" ht="39.75" customHeight="1">
      <c r="A98" s="5" t="s">
        <v>103</v>
      </c>
      <c r="B98" s="95" t="s">
        <v>104</v>
      </c>
      <c r="C98" s="96"/>
      <c r="D98" s="96"/>
      <c r="E98" s="96"/>
      <c r="F98" s="96"/>
      <c r="G98" s="97"/>
    </row>
    <row r="99" spans="1:7" ht="15">
      <c r="A99" s="92" t="s">
        <v>517</v>
      </c>
      <c r="B99" s="93"/>
      <c r="C99" s="93"/>
      <c r="D99" s="93"/>
      <c r="E99" s="93"/>
      <c r="F99" s="93"/>
      <c r="G99" s="94"/>
    </row>
    <row r="100" spans="1:7" ht="15">
      <c r="A100" s="5" t="s">
        <v>101</v>
      </c>
      <c r="B100" s="98"/>
      <c r="C100" s="99"/>
      <c r="D100" s="99"/>
      <c r="E100" s="99"/>
      <c r="F100" s="99"/>
      <c r="G100" s="100"/>
    </row>
    <row r="101" spans="1:7" ht="15">
      <c r="A101" s="5" t="s">
        <v>102</v>
      </c>
      <c r="B101" s="98"/>
      <c r="C101" s="99"/>
      <c r="D101" s="99"/>
      <c r="E101" s="99"/>
      <c r="F101" s="99"/>
      <c r="G101" s="100"/>
    </row>
    <row r="102" spans="1:7" ht="39.75" customHeight="1">
      <c r="A102" s="5" t="s">
        <v>103</v>
      </c>
      <c r="B102" s="95" t="s">
        <v>104</v>
      </c>
      <c r="C102" s="96"/>
      <c r="D102" s="96"/>
      <c r="E102" s="96"/>
      <c r="F102" s="96"/>
      <c r="G102" s="97"/>
    </row>
    <row r="103" spans="1:7" ht="15">
      <c r="A103" s="92" t="s">
        <v>520</v>
      </c>
      <c r="B103" s="93"/>
      <c r="C103" s="93"/>
      <c r="D103" s="93"/>
      <c r="E103" s="93"/>
      <c r="F103" s="93"/>
      <c r="G103" s="94"/>
    </row>
    <row r="104" spans="1:7" ht="15">
      <c r="A104" s="5" t="s">
        <v>101</v>
      </c>
      <c r="B104" s="98"/>
      <c r="C104" s="99"/>
      <c r="D104" s="99"/>
      <c r="E104" s="99"/>
      <c r="F104" s="99"/>
      <c r="G104" s="100"/>
    </row>
    <row r="105" spans="1:7" ht="15">
      <c r="A105" s="5" t="s">
        <v>102</v>
      </c>
      <c r="B105" s="98"/>
      <c r="C105" s="99"/>
      <c r="D105" s="99"/>
      <c r="E105" s="99"/>
      <c r="F105" s="99"/>
      <c r="G105" s="100"/>
    </row>
    <row r="106" spans="1:7" ht="39.75" customHeight="1">
      <c r="A106" s="5" t="s">
        <v>103</v>
      </c>
      <c r="B106" s="95" t="s">
        <v>104</v>
      </c>
      <c r="C106" s="96"/>
      <c r="D106" s="96"/>
      <c r="E106" s="96"/>
      <c r="F106" s="96"/>
      <c r="G106" s="97"/>
    </row>
    <row r="107" spans="1:7" ht="15">
      <c r="A107" s="92" t="s">
        <v>523</v>
      </c>
      <c r="B107" s="93"/>
      <c r="C107" s="93"/>
      <c r="D107" s="93"/>
      <c r="E107" s="93"/>
      <c r="F107" s="93"/>
      <c r="G107" s="94"/>
    </row>
    <row r="108" spans="1:7" ht="15">
      <c r="A108" s="5" t="s">
        <v>101</v>
      </c>
      <c r="B108" s="98"/>
      <c r="C108" s="99"/>
      <c r="D108" s="99"/>
      <c r="E108" s="99"/>
      <c r="F108" s="99"/>
      <c r="G108" s="100"/>
    </row>
    <row r="109" spans="1:7" ht="15">
      <c r="A109" s="5" t="s">
        <v>102</v>
      </c>
      <c r="B109" s="98"/>
      <c r="C109" s="99"/>
      <c r="D109" s="99"/>
      <c r="E109" s="99"/>
      <c r="F109" s="99"/>
      <c r="G109" s="100"/>
    </row>
    <row r="110" spans="1:7" ht="39.75" customHeight="1">
      <c r="A110" s="5" t="s">
        <v>103</v>
      </c>
      <c r="B110" s="95" t="s">
        <v>104</v>
      </c>
      <c r="C110" s="96"/>
      <c r="D110" s="96"/>
      <c r="E110" s="96"/>
      <c r="F110" s="96"/>
      <c r="G110" s="97"/>
    </row>
    <row r="111" spans="1:7" ht="15">
      <c r="A111" s="101"/>
      <c r="B111" s="102"/>
      <c r="C111" s="102"/>
      <c r="D111" s="102"/>
      <c r="E111" s="102"/>
      <c r="F111" s="102"/>
      <c r="G111" s="103"/>
    </row>
    <row r="112" spans="1:7" ht="39.75" customHeight="1">
      <c r="A112" s="104" t="s">
        <v>109</v>
      </c>
      <c r="B112" s="105"/>
      <c r="C112" s="105"/>
      <c r="D112" s="105"/>
      <c r="E112" s="105"/>
      <c r="F112" s="105"/>
      <c r="G112" s="105"/>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538</v>
      </c>
      <c r="E4" s="47"/>
      <c r="F4" s="47"/>
      <c r="G4" s="48"/>
    </row>
    <row r="5" spans="1:7" ht="15">
      <c r="A5" s="43" t="s">
        <v>4</v>
      </c>
      <c r="B5" s="44"/>
      <c r="C5" s="45"/>
      <c r="D5" s="46" t="s">
        <v>5</v>
      </c>
      <c r="E5" s="47"/>
      <c r="F5" s="47"/>
      <c r="G5" s="48"/>
    </row>
    <row r="6" spans="1:7" ht="15">
      <c r="A6" s="43" t="s">
        <v>6</v>
      </c>
      <c r="B6" s="44"/>
      <c r="C6" s="45"/>
      <c r="D6" s="46" t="s">
        <v>284</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285</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539.999999</v>
      </c>
      <c r="F19" s="6">
        <v>574.4451900899998</v>
      </c>
      <c r="G19" s="6">
        <v>106.37873910255318</v>
      </c>
    </row>
    <row r="20" spans="1:7" ht="15">
      <c r="A20" s="84" t="s">
        <v>28</v>
      </c>
      <c r="B20" s="85"/>
      <c r="C20" s="85"/>
      <c r="D20" s="86"/>
      <c r="E20" s="6">
        <v>574.4451900899998</v>
      </c>
      <c r="F20" s="6">
        <v>574.4451900899998</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539</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540</v>
      </c>
      <c r="B32" s="90" t="s">
        <v>541</v>
      </c>
      <c r="C32" s="90" t="s">
        <v>542</v>
      </c>
      <c r="D32" s="90" t="s">
        <v>51</v>
      </c>
      <c r="E32" s="90" t="s">
        <v>57</v>
      </c>
      <c r="F32" s="3" t="s">
        <v>45</v>
      </c>
      <c r="G32" s="3">
        <v>100</v>
      </c>
    </row>
    <row r="33" spans="1:7" ht="27">
      <c r="A33" s="91"/>
      <c r="B33" s="91"/>
      <c r="C33" s="91"/>
      <c r="D33" s="91"/>
      <c r="E33" s="91"/>
      <c r="F33" s="3" t="s">
        <v>46</v>
      </c>
      <c r="G33" s="3">
        <v>100</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543</v>
      </c>
      <c r="B38" s="90" t="s">
        <v>544</v>
      </c>
      <c r="C38" s="90" t="s">
        <v>545</v>
      </c>
      <c r="D38" s="90" t="s">
        <v>51</v>
      </c>
      <c r="E38" s="90" t="s">
        <v>546</v>
      </c>
      <c r="F38" s="3" t="s">
        <v>45</v>
      </c>
      <c r="G38" s="3">
        <v>100</v>
      </c>
    </row>
    <row r="39" spans="1:7" ht="27">
      <c r="A39" s="91"/>
      <c r="B39" s="91"/>
      <c r="C39" s="91"/>
      <c r="D39" s="91"/>
      <c r="E39" s="91"/>
      <c r="F39" s="3" t="s">
        <v>46</v>
      </c>
      <c r="G39" s="3">
        <v>100</v>
      </c>
    </row>
    <row r="40" spans="1:7" ht="15">
      <c r="A40" s="87" t="s">
        <v>63</v>
      </c>
      <c r="B40" s="88"/>
      <c r="C40" s="88"/>
      <c r="D40" s="88"/>
      <c r="E40" s="88"/>
      <c r="F40" s="88"/>
      <c r="G40" s="89"/>
    </row>
    <row r="41" spans="1:7" ht="15">
      <c r="A41" s="70" t="s">
        <v>31</v>
      </c>
      <c r="B41" s="71"/>
      <c r="C41" s="71"/>
      <c r="D41" s="71"/>
      <c r="E41" s="72"/>
      <c r="F41" s="70" t="s">
        <v>32</v>
      </c>
      <c r="G41" s="72"/>
    </row>
    <row r="42" spans="1:7" ht="15">
      <c r="A42" s="73" t="s">
        <v>33</v>
      </c>
      <c r="B42" s="73" t="s">
        <v>34</v>
      </c>
      <c r="C42" s="73" t="s">
        <v>35</v>
      </c>
      <c r="D42" s="73" t="s">
        <v>36</v>
      </c>
      <c r="E42" s="73" t="s">
        <v>37</v>
      </c>
      <c r="F42" s="3" t="s">
        <v>38</v>
      </c>
      <c r="G42" s="3">
        <v>100</v>
      </c>
    </row>
    <row r="43" spans="1:7" ht="15">
      <c r="A43" s="74"/>
      <c r="B43" s="74"/>
      <c r="C43" s="74"/>
      <c r="D43" s="74"/>
      <c r="E43" s="74"/>
      <c r="F43" s="3" t="s">
        <v>39</v>
      </c>
      <c r="G43" s="3">
        <v>100</v>
      </c>
    </row>
    <row r="44" spans="1:7" ht="15">
      <c r="A44" s="90" t="s">
        <v>547</v>
      </c>
      <c r="B44" s="90" t="s">
        <v>548</v>
      </c>
      <c r="C44" s="90" t="s">
        <v>549</v>
      </c>
      <c r="D44" s="90" t="s">
        <v>51</v>
      </c>
      <c r="E44" s="90" t="s">
        <v>312</v>
      </c>
      <c r="F44" s="3" t="s">
        <v>45</v>
      </c>
      <c r="G44" s="3">
        <v>100</v>
      </c>
    </row>
    <row r="45" spans="1:7" ht="27">
      <c r="A45" s="91"/>
      <c r="B45" s="91"/>
      <c r="C45" s="91"/>
      <c r="D45" s="91"/>
      <c r="E45" s="91"/>
      <c r="F45" s="3" t="s">
        <v>46</v>
      </c>
      <c r="G45" s="3">
        <v>100</v>
      </c>
    </row>
    <row r="46" spans="1:7" ht="15">
      <c r="A46" s="73" t="s">
        <v>33</v>
      </c>
      <c r="B46" s="73" t="s">
        <v>34</v>
      </c>
      <c r="C46" s="73" t="s">
        <v>35</v>
      </c>
      <c r="D46" s="73" t="s">
        <v>36</v>
      </c>
      <c r="E46" s="73" t="s">
        <v>37</v>
      </c>
      <c r="F46" s="3" t="s">
        <v>38</v>
      </c>
      <c r="G46" s="3">
        <v>100</v>
      </c>
    </row>
    <row r="47" spans="1:7" ht="15">
      <c r="A47" s="74"/>
      <c r="B47" s="74"/>
      <c r="C47" s="74"/>
      <c r="D47" s="74"/>
      <c r="E47" s="74"/>
      <c r="F47" s="3" t="s">
        <v>39</v>
      </c>
      <c r="G47" s="3">
        <v>100</v>
      </c>
    </row>
    <row r="48" spans="1:7" ht="15">
      <c r="A48" s="90" t="s">
        <v>550</v>
      </c>
      <c r="B48" s="90" t="s">
        <v>551</v>
      </c>
      <c r="C48" s="90" t="s">
        <v>552</v>
      </c>
      <c r="D48" s="90" t="s">
        <v>51</v>
      </c>
      <c r="E48" s="90" t="s">
        <v>312</v>
      </c>
      <c r="F48" s="3" t="s">
        <v>45</v>
      </c>
      <c r="G48" s="3">
        <v>100</v>
      </c>
    </row>
    <row r="49" spans="1:7" ht="27">
      <c r="A49" s="91"/>
      <c r="B49" s="91"/>
      <c r="C49" s="91"/>
      <c r="D49" s="91"/>
      <c r="E49" s="91"/>
      <c r="F49" s="3" t="s">
        <v>46</v>
      </c>
      <c r="G49" s="3">
        <v>100</v>
      </c>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553</v>
      </c>
      <c r="B52" s="90" t="s">
        <v>554</v>
      </c>
      <c r="C52" s="90" t="s">
        <v>555</v>
      </c>
      <c r="D52" s="90" t="s">
        <v>51</v>
      </c>
      <c r="E52" s="90" t="s">
        <v>312</v>
      </c>
      <c r="F52" s="3" t="s">
        <v>45</v>
      </c>
      <c r="G52" s="3">
        <v>100</v>
      </c>
    </row>
    <row r="53" spans="1:7" ht="27">
      <c r="A53" s="91"/>
      <c r="B53" s="91"/>
      <c r="C53" s="91"/>
      <c r="D53" s="91"/>
      <c r="E53" s="91"/>
      <c r="F53" s="3" t="s">
        <v>46</v>
      </c>
      <c r="G53" s="3">
        <v>100</v>
      </c>
    </row>
    <row r="54" spans="1:7" ht="15">
      <c r="A54" s="75" t="s">
        <v>75</v>
      </c>
      <c r="B54" s="76"/>
      <c r="C54" s="76"/>
      <c r="D54" s="76"/>
      <c r="E54" s="76"/>
      <c r="F54" s="76"/>
      <c r="G54" s="77"/>
    </row>
    <row r="55" spans="1:7" ht="15">
      <c r="A55" s="92" t="s">
        <v>113</v>
      </c>
      <c r="B55" s="93"/>
      <c r="C55" s="93"/>
      <c r="D55" s="93"/>
      <c r="E55" s="93"/>
      <c r="F55" s="93"/>
      <c r="G55" s="94"/>
    </row>
    <row r="56" spans="1:7" ht="15">
      <c r="A56" s="5" t="s">
        <v>76</v>
      </c>
      <c r="B56" s="58" t="s">
        <v>77</v>
      </c>
      <c r="C56" s="59"/>
      <c r="D56" s="59"/>
      <c r="E56" s="59"/>
      <c r="F56" s="59"/>
      <c r="G56" s="60"/>
    </row>
    <row r="57" spans="1:7" ht="39.75" customHeight="1">
      <c r="A57" s="5" t="s">
        <v>78</v>
      </c>
      <c r="B57" s="58" t="s">
        <v>79</v>
      </c>
      <c r="C57" s="59"/>
      <c r="D57" s="59"/>
      <c r="E57" s="59"/>
      <c r="F57" s="59"/>
      <c r="G57" s="60"/>
    </row>
    <row r="58" spans="1:7" ht="39.75" customHeight="1">
      <c r="A58" s="5" t="s">
        <v>80</v>
      </c>
      <c r="B58" s="58" t="s">
        <v>145</v>
      </c>
      <c r="C58" s="59"/>
      <c r="D58" s="59"/>
      <c r="E58" s="59"/>
      <c r="F58" s="59"/>
      <c r="G58" s="60"/>
    </row>
    <row r="59" spans="1:7" ht="39.75" customHeight="1">
      <c r="A59" s="5" t="s">
        <v>82</v>
      </c>
      <c r="B59" s="95" t="s">
        <v>83</v>
      </c>
      <c r="C59" s="96"/>
      <c r="D59" s="96"/>
      <c r="E59" s="96"/>
      <c r="F59" s="96"/>
      <c r="G59" s="97"/>
    </row>
    <row r="60" spans="1:7" ht="15">
      <c r="A60" s="92" t="s">
        <v>540</v>
      </c>
      <c r="B60" s="93"/>
      <c r="C60" s="93"/>
      <c r="D60" s="93"/>
      <c r="E60" s="93"/>
      <c r="F60" s="93"/>
      <c r="G60" s="94"/>
    </row>
    <row r="61" spans="1:7" ht="15">
      <c r="A61" s="5" t="s">
        <v>76</v>
      </c>
      <c r="B61" s="58" t="s">
        <v>84</v>
      </c>
      <c r="C61" s="59"/>
      <c r="D61" s="59"/>
      <c r="E61" s="59"/>
      <c r="F61" s="59"/>
      <c r="G61" s="60"/>
    </row>
    <row r="62" spans="1:7" ht="39.75" customHeight="1">
      <c r="A62" s="5" t="s">
        <v>78</v>
      </c>
      <c r="B62" s="58" t="s">
        <v>556</v>
      </c>
      <c r="C62" s="59"/>
      <c r="D62" s="59"/>
      <c r="E62" s="59"/>
      <c r="F62" s="59"/>
      <c r="G62" s="60"/>
    </row>
    <row r="63" spans="1:7" ht="39.75" customHeight="1">
      <c r="A63" s="5" t="s">
        <v>80</v>
      </c>
      <c r="B63" s="58" t="s">
        <v>557</v>
      </c>
      <c r="C63" s="59"/>
      <c r="D63" s="59"/>
      <c r="E63" s="59"/>
      <c r="F63" s="59"/>
      <c r="G63" s="60"/>
    </row>
    <row r="64" spans="1:7" ht="39.75" customHeight="1">
      <c r="A64" s="5" t="s">
        <v>82</v>
      </c>
      <c r="B64" s="95" t="s">
        <v>179</v>
      </c>
      <c r="C64" s="96"/>
      <c r="D64" s="96"/>
      <c r="E64" s="96"/>
      <c r="F64" s="96"/>
      <c r="G64" s="97"/>
    </row>
    <row r="65" spans="1:7" ht="15">
      <c r="A65" s="92" t="s">
        <v>543</v>
      </c>
      <c r="B65" s="93"/>
      <c r="C65" s="93"/>
      <c r="D65" s="93"/>
      <c r="E65" s="93"/>
      <c r="F65" s="93"/>
      <c r="G65" s="94"/>
    </row>
    <row r="66" spans="1:7" ht="15">
      <c r="A66" s="5" t="s">
        <v>76</v>
      </c>
      <c r="B66" s="58" t="s">
        <v>84</v>
      </c>
      <c r="C66" s="59"/>
      <c r="D66" s="59"/>
      <c r="E66" s="59"/>
      <c r="F66" s="59"/>
      <c r="G66" s="60"/>
    </row>
    <row r="67" spans="1:7" ht="39.75" customHeight="1">
      <c r="A67" s="5" t="s">
        <v>78</v>
      </c>
      <c r="B67" s="58" t="s">
        <v>558</v>
      </c>
      <c r="C67" s="59"/>
      <c r="D67" s="59"/>
      <c r="E67" s="59"/>
      <c r="F67" s="59"/>
      <c r="G67" s="60"/>
    </row>
    <row r="68" spans="1:7" ht="39.75" customHeight="1">
      <c r="A68" s="5" t="s">
        <v>80</v>
      </c>
      <c r="B68" s="58" t="s">
        <v>559</v>
      </c>
      <c r="C68" s="59"/>
      <c r="D68" s="59"/>
      <c r="E68" s="59"/>
      <c r="F68" s="59"/>
      <c r="G68" s="60"/>
    </row>
    <row r="69" spans="1:7" ht="39.75" customHeight="1">
      <c r="A69" s="5" t="s">
        <v>82</v>
      </c>
      <c r="B69" s="95" t="s">
        <v>179</v>
      </c>
      <c r="C69" s="96"/>
      <c r="D69" s="96"/>
      <c r="E69" s="96"/>
      <c r="F69" s="96"/>
      <c r="G69" s="97"/>
    </row>
    <row r="70" spans="1:7" ht="15">
      <c r="A70" s="92" t="s">
        <v>547</v>
      </c>
      <c r="B70" s="93"/>
      <c r="C70" s="93"/>
      <c r="D70" s="93"/>
      <c r="E70" s="93"/>
      <c r="F70" s="93"/>
      <c r="G70" s="94"/>
    </row>
    <row r="71" spans="1:7" ht="15">
      <c r="A71" s="5" t="s">
        <v>76</v>
      </c>
      <c r="B71" s="58" t="s">
        <v>84</v>
      </c>
      <c r="C71" s="59"/>
      <c r="D71" s="59"/>
      <c r="E71" s="59"/>
      <c r="F71" s="59"/>
      <c r="G71" s="60"/>
    </row>
    <row r="72" spans="1:7" ht="39.75" customHeight="1">
      <c r="A72" s="5" t="s">
        <v>78</v>
      </c>
      <c r="B72" s="58" t="s">
        <v>560</v>
      </c>
      <c r="C72" s="59"/>
      <c r="D72" s="59"/>
      <c r="E72" s="59"/>
      <c r="F72" s="59"/>
      <c r="G72" s="60"/>
    </row>
    <row r="73" spans="1:7" ht="39.75" customHeight="1">
      <c r="A73" s="5" t="s">
        <v>80</v>
      </c>
      <c r="B73" s="58" t="s">
        <v>561</v>
      </c>
      <c r="C73" s="59"/>
      <c r="D73" s="59"/>
      <c r="E73" s="59"/>
      <c r="F73" s="59"/>
      <c r="G73" s="60"/>
    </row>
    <row r="74" spans="1:7" ht="39.75" customHeight="1">
      <c r="A74" s="5" t="s">
        <v>82</v>
      </c>
      <c r="B74" s="95" t="s">
        <v>179</v>
      </c>
      <c r="C74" s="96"/>
      <c r="D74" s="96"/>
      <c r="E74" s="96"/>
      <c r="F74" s="96"/>
      <c r="G74" s="97"/>
    </row>
    <row r="75" spans="1:7" ht="15">
      <c r="A75" s="92" t="s">
        <v>550</v>
      </c>
      <c r="B75" s="93"/>
      <c r="C75" s="93"/>
      <c r="D75" s="93"/>
      <c r="E75" s="93"/>
      <c r="F75" s="93"/>
      <c r="G75" s="94"/>
    </row>
    <row r="76" spans="1:7" ht="15">
      <c r="A76" s="5" t="s">
        <v>76</v>
      </c>
      <c r="B76" s="58" t="s">
        <v>84</v>
      </c>
      <c r="C76" s="59"/>
      <c r="D76" s="59"/>
      <c r="E76" s="59"/>
      <c r="F76" s="59"/>
      <c r="G76" s="60"/>
    </row>
    <row r="77" spans="1:7" ht="39.75" customHeight="1">
      <c r="A77" s="5" t="s">
        <v>78</v>
      </c>
      <c r="B77" s="58" t="s">
        <v>562</v>
      </c>
      <c r="C77" s="59"/>
      <c r="D77" s="59"/>
      <c r="E77" s="59"/>
      <c r="F77" s="59"/>
      <c r="G77" s="60"/>
    </row>
    <row r="78" spans="1:7" ht="39.75" customHeight="1">
      <c r="A78" s="5" t="s">
        <v>80</v>
      </c>
      <c r="B78" s="58" t="s">
        <v>563</v>
      </c>
      <c r="C78" s="59"/>
      <c r="D78" s="59"/>
      <c r="E78" s="59"/>
      <c r="F78" s="59"/>
      <c r="G78" s="60"/>
    </row>
    <row r="79" spans="1:7" ht="39.75" customHeight="1">
      <c r="A79" s="5" t="s">
        <v>82</v>
      </c>
      <c r="B79" s="95" t="s">
        <v>179</v>
      </c>
      <c r="C79" s="96"/>
      <c r="D79" s="96"/>
      <c r="E79" s="96"/>
      <c r="F79" s="96"/>
      <c r="G79" s="97"/>
    </row>
    <row r="80" spans="1:7" ht="15">
      <c r="A80" s="92" t="s">
        <v>553</v>
      </c>
      <c r="B80" s="93"/>
      <c r="C80" s="93"/>
      <c r="D80" s="93"/>
      <c r="E80" s="93"/>
      <c r="F80" s="93"/>
      <c r="G80" s="94"/>
    </row>
    <row r="81" spans="1:7" ht="15">
      <c r="A81" s="5" t="s">
        <v>76</v>
      </c>
      <c r="B81" s="58" t="s">
        <v>84</v>
      </c>
      <c r="C81" s="59"/>
      <c r="D81" s="59"/>
      <c r="E81" s="59"/>
      <c r="F81" s="59"/>
      <c r="G81" s="60"/>
    </row>
    <row r="82" spans="1:7" ht="39.75" customHeight="1">
      <c r="A82" s="5" t="s">
        <v>78</v>
      </c>
      <c r="B82" s="58" t="s">
        <v>564</v>
      </c>
      <c r="C82" s="59"/>
      <c r="D82" s="59"/>
      <c r="E82" s="59"/>
      <c r="F82" s="59"/>
      <c r="G82" s="60"/>
    </row>
    <row r="83" spans="1:7" ht="39.75" customHeight="1">
      <c r="A83" s="5" t="s">
        <v>80</v>
      </c>
      <c r="B83" s="58" t="s">
        <v>565</v>
      </c>
      <c r="C83" s="59"/>
      <c r="D83" s="59"/>
      <c r="E83" s="59"/>
      <c r="F83" s="59"/>
      <c r="G83" s="60"/>
    </row>
    <row r="84" spans="1:7" ht="39.75" customHeight="1">
      <c r="A84" s="5" t="s">
        <v>82</v>
      </c>
      <c r="B84" s="95" t="s">
        <v>83</v>
      </c>
      <c r="C84" s="96"/>
      <c r="D84" s="96"/>
      <c r="E84" s="96"/>
      <c r="F84" s="96"/>
      <c r="G84" s="97"/>
    </row>
    <row r="85" spans="1:7" ht="15">
      <c r="A85" s="101"/>
      <c r="B85" s="102"/>
      <c r="C85" s="102"/>
      <c r="D85" s="102"/>
      <c r="E85" s="102"/>
      <c r="F85" s="102"/>
      <c r="G85" s="103"/>
    </row>
    <row r="86" spans="1:7" ht="15">
      <c r="A86" s="75" t="s">
        <v>100</v>
      </c>
      <c r="B86" s="76"/>
      <c r="C86" s="76"/>
      <c r="D86" s="76"/>
      <c r="E86" s="76"/>
      <c r="F86" s="76"/>
      <c r="G86" s="77"/>
    </row>
    <row r="87" spans="1:7" ht="15">
      <c r="A87" s="92" t="s">
        <v>113</v>
      </c>
      <c r="B87" s="93"/>
      <c r="C87" s="93"/>
      <c r="D87" s="93"/>
      <c r="E87" s="93"/>
      <c r="F87" s="93"/>
      <c r="G87" s="94"/>
    </row>
    <row r="88" spans="1:7" ht="15">
      <c r="A88" s="5" t="s">
        <v>101</v>
      </c>
      <c r="B88" s="98"/>
      <c r="C88" s="99"/>
      <c r="D88" s="99"/>
      <c r="E88" s="99"/>
      <c r="F88" s="99"/>
      <c r="G88" s="100"/>
    </row>
    <row r="89" spans="1:7" ht="15">
      <c r="A89" s="5" t="s">
        <v>102</v>
      </c>
      <c r="B89" s="98"/>
      <c r="C89" s="99"/>
      <c r="D89" s="99"/>
      <c r="E89" s="99"/>
      <c r="F89" s="99"/>
      <c r="G89" s="100"/>
    </row>
    <row r="90" spans="1:7" ht="39.75" customHeight="1">
      <c r="A90" s="5" t="s">
        <v>103</v>
      </c>
      <c r="B90" s="95" t="s">
        <v>104</v>
      </c>
      <c r="C90" s="96"/>
      <c r="D90" s="96"/>
      <c r="E90" s="96"/>
      <c r="F90" s="96"/>
      <c r="G90" s="97"/>
    </row>
    <row r="91" spans="1:7" ht="15">
      <c r="A91" s="92" t="s">
        <v>540</v>
      </c>
      <c r="B91" s="93"/>
      <c r="C91" s="93"/>
      <c r="D91" s="93"/>
      <c r="E91" s="93"/>
      <c r="F91" s="93"/>
      <c r="G91" s="94"/>
    </row>
    <row r="92" spans="1:7" ht="15">
      <c r="A92" s="5" t="s">
        <v>101</v>
      </c>
      <c r="B92" s="98"/>
      <c r="C92" s="99"/>
      <c r="D92" s="99"/>
      <c r="E92" s="99"/>
      <c r="F92" s="99"/>
      <c r="G92" s="100"/>
    </row>
    <row r="93" spans="1:7" ht="15">
      <c r="A93" s="5" t="s">
        <v>102</v>
      </c>
      <c r="B93" s="98"/>
      <c r="C93" s="99"/>
      <c r="D93" s="99"/>
      <c r="E93" s="99"/>
      <c r="F93" s="99"/>
      <c r="G93" s="100"/>
    </row>
    <row r="94" spans="1:7" ht="39.75" customHeight="1">
      <c r="A94" s="5" t="s">
        <v>103</v>
      </c>
      <c r="B94" s="95" t="s">
        <v>104</v>
      </c>
      <c r="C94" s="96"/>
      <c r="D94" s="96"/>
      <c r="E94" s="96"/>
      <c r="F94" s="96"/>
      <c r="G94" s="97"/>
    </row>
    <row r="95" spans="1:7" ht="15">
      <c r="A95" s="92" t="s">
        <v>543</v>
      </c>
      <c r="B95" s="93"/>
      <c r="C95" s="93"/>
      <c r="D95" s="93"/>
      <c r="E95" s="93"/>
      <c r="F95" s="93"/>
      <c r="G95" s="94"/>
    </row>
    <row r="96" spans="1:7" ht="15">
      <c r="A96" s="5" t="s">
        <v>101</v>
      </c>
      <c r="B96" s="98"/>
      <c r="C96" s="99"/>
      <c r="D96" s="99"/>
      <c r="E96" s="99"/>
      <c r="F96" s="99"/>
      <c r="G96" s="100"/>
    </row>
    <row r="97" spans="1:7" ht="15">
      <c r="A97" s="5" t="s">
        <v>102</v>
      </c>
      <c r="B97" s="98"/>
      <c r="C97" s="99"/>
      <c r="D97" s="99"/>
      <c r="E97" s="99"/>
      <c r="F97" s="99"/>
      <c r="G97" s="100"/>
    </row>
    <row r="98" spans="1:7" ht="39.75" customHeight="1">
      <c r="A98" s="5" t="s">
        <v>103</v>
      </c>
      <c r="B98" s="95" t="s">
        <v>104</v>
      </c>
      <c r="C98" s="96"/>
      <c r="D98" s="96"/>
      <c r="E98" s="96"/>
      <c r="F98" s="96"/>
      <c r="G98" s="97"/>
    </row>
    <row r="99" spans="1:7" ht="15">
      <c r="A99" s="92" t="s">
        <v>547</v>
      </c>
      <c r="B99" s="93"/>
      <c r="C99" s="93"/>
      <c r="D99" s="93"/>
      <c r="E99" s="93"/>
      <c r="F99" s="93"/>
      <c r="G99" s="94"/>
    </row>
    <row r="100" spans="1:7" ht="15">
      <c r="A100" s="5" t="s">
        <v>101</v>
      </c>
      <c r="B100" s="98"/>
      <c r="C100" s="99"/>
      <c r="D100" s="99"/>
      <c r="E100" s="99"/>
      <c r="F100" s="99"/>
      <c r="G100" s="100"/>
    </row>
    <row r="101" spans="1:7" ht="15">
      <c r="A101" s="5" t="s">
        <v>102</v>
      </c>
      <c r="B101" s="98"/>
      <c r="C101" s="99"/>
      <c r="D101" s="99"/>
      <c r="E101" s="99"/>
      <c r="F101" s="99"/>
      <c r="G101" s="100"/>
    </row>
    <row r="102" spans="1:7" ht="39.75" customHeight="1">
      <c r="A102" s="5" t="s">
        <v>103</v>
      </c>
      <c r="B102" s="95" t="s">
        <v>104</v>
      </c>
      <c r="C102" s="96"/>
      <c r="D102" s="96"/>
      <c r="E102" s="96"/>
      <c r="F102" s="96"/>
      <c r="G102" s="97"/>
    </row>
    <row r="103" spans="1:7" ht="15">
      <c r="A103" s="92" t="s">
        <v>550</v>
      </c>
      <c r="B103" s="93"/>
      <c r="C103" s="93"/>
      <c r="D103" s="93"/>
      <c r="E103" s="93"/>
      <c r="F103" s="93"/>
      <c r="G103" s="94"/>
    </row>
    <row r="104" spans="1:7" ht="15">
      <c r="A104" s="5" t="s">
        <v>101</v>
      </c>
      <c r="B104" s="98"/>
      <c r="C104" s="99"/>
      <c r="D104" s="99"/>
      <c r="E104" s="99"/>
      <c r="F104" s="99"/>
      <c r="G104" s="100"/>
    </row>
    <row r="105" spans="1:7" ht="15">
      <c r="A105" s="5" t="s">
        <v>102</v>
      </c>
      <c r="B105" s="98"/>
      <c r="C105" s="99"/>
      <c r="D105" s="99"/>
      <c r="E105" s="99"/>
      <c r="F105" s="99"/>
      <c r="G105" s="100"/>
    </row>
    <row r="106" spans="1:7" ht="39.75" customHeight="1">
      <c r="A106" s="5" t="s">
        <v>103</v>
      </c>
      <c r="B106" s="95" t="s">
        <v>104</v>
      </c>
      <c r="C106" s="96"/>
      <c r="D106" s="96"/>
      <c r="E106" s="96"/>
      <c r="F106" s="96"/>
      <c r="G106" s="97"/>
    </row>
    <row r="107" spans="1:7" ht="15">
      <c r="A107" s="92" t="s">
        <v>553</v>
      </c>
      <c r="B107" s="93"/>
      <c r="C107" s="93"/>
      <c r="D107" s="93"/>
      <c r="E107" s="93"/>
      <c r="F107" s="93"/>
      <c r="G107" s="94"/>
    </row>
    <row r="108" spans="1:7" ht="15">
      <c r="A108" s="5" t="s">
        <v>101</v>
      </c>
      <c r="B108" s="98"/>
      <c r="C108" s="99"/>
      <c r="D108" s="99"/>
      <c r="E108" s="99"/>
      <c r="F108" s="99"/>
      <c r="G108" s="100"/>
    </row>
    <row r="109" spans="1:7" ht="15">
      <c r="A109" s="5" t="s">
        <v>102</v>
      </c>
      <c r="B109" s="98"/>
      <c r="C109" s="99"/>
      <c r="D109" s="99"/>
      <c r="E109" s="99"/>
      <c r="F109" s="99"/>
      <c r="G109" s="100"/>
    </row>
    <row r="110" spans="1:7" ht="39.75" customHeight="1">
      <c r="A110" s="5" t="s">
        <v>103</v>
      </c>
      <c r="B110" s="95" t="s">
        <v>104</v>
      </c>
      <c r="C110" s="96"/>
      <c r="D110" s="96"/>
      <c r="E110" s="96"/>
      <c r="F110" s="96"/>
      <c r="G110" s="97"/>
    </row>
    <row r="111" spans="1:7" ht="15">
      <c r="A111" s="101"/>
      <c r="B111" s="102"/>
      <c r="C111" s="102"/>
      <c r="D111" s="102"/>
      <c r="E111" s="102"/>
      <c r="F111" s="102"/>
      <c r="G111" s="103"/>
    </row>
    <row r="112" spans="1:7" ht="39.75" customHeight="1">
      <c r="A112" s="104" t="s">
        <v>109</v>
      </c>
      <c r="B112" s="105"/>
      <c r="C112" s="105"/>
      <c r="D112" s="105"/>
      <c r="E112" s="105"/>
      <c r="F112" s="105"/>
      <c r="G112" s="105"/>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4:A45"/>
    <mergeCell ref="B44:B45"/>
    <mergeCell ref="C44:C45"/>
    <mergeCell ref="D44:D45"/>
    <mergeCell ref="E44:E45"/>
    <mergeCell ref="A46:A47"/>
    <mergeCell ref="B46:B47"/>
    <mergeCell ref="C46:C47"/>
    <mergeCell ref="D46:D47"/>
    <mergeCell ref="E46:E47"/>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566</v>
      </c>
      <c r="E4" s="47"/>
      <c r="F4" s="47"/>
      <c r="G4" s="48"/>
    </row>
    <row r="5" spans="1:7" ht="15">
      <c r="A5" s="43" t="s">
        <v>4</v>
      </c>
      <c r="B5" s="44"/>
      <c r="C5" s="45"/>
      <c r="D5" s="46" t="s">
        <v>5</v>
      </c>
      <c r="E5" s="47"/>
      <c r="F5" s="47"/>
      <c r="G5" s="48"/>
    </row>
    <row r="6" spans="1:7" ht="15">
      <c r="A6" s="43" t="s">
        <v>6</v>
      </c>
      <c r="B6" s="44"/>
      <c r="C6" s="45"/>
      <c r="D6" s="46" t="s">
        <v>567</v>
      </c>
      <c r="E6" s="47"/>
      <c r="F6" s="47"/>
      <c r="G6" s="48"/>
    </row>
    <row r="7" spans="1:7" ht="39.75" customHeight="1">
      <c r="A7" s="43" t="s">
        <v>8</v>
      </c>
      <c r="B7" s="44"/>
      <c r="C7" s="45"/>
      <c r="D7" s="106" t="s">
        <v>709</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204.135983</v>
      </c>
      <c r="F19" s="6">
        <v>191.59137123000005</v>
      </c>
      <c r="G19" s="6">
        <v>93.8547768082612</v>
      </c>
    </row>
    <row r="20" spans="1:7" ht="15">
      <c r="A20" s="84" t="s">
        <v>28</v>
      </c>
      <c r="B20" s="85"/>
      <c r="C20" s="85"/>
      <c r="D20" s="86"/>
      <c r="E20" s="6">
        <v>191.59137123000005</v>
      </c>
      <c r="F20" s="6">
        <v>191.59137123000005</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568</v>
      </c>
      <c r="B26" s="90" t="s">
        <v>569</v>
      </c>
      <c r="C26" s="90" t="s">
        <v>570</v>
      </c>
      <c r="D26" s="90" t="s">
        <v>51</v>
      </c>
      <c r="E26" s="90" t="s">
        <v>571</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572</v>
      </c>
      <c r="B32" s="90" t="s">
        <v>573</v>
      </c>
      <c r="C32" s="90" t="s">
        <v>574</v>
      </c>
      <c r="D32" s="90" t="s">
        <v>51</v>
      </c>
      <c r="E32" s="90" t="s">
        <v>44</v>
      </c>
      <c r="F32" s="3" t="s">
        <v>45</v>
      </c>
      <c r="G32" s="3">
        <v>100</v>
      </c>
    </row>
    <row r="33" spans="1:7" ht="27">
      <c r="A33" s="91"/>
      <c r="B33" s="91"/>
      <c r="C33" s="91"/>
      <c r="D33" s="91"/>
      <c r="E33" s="91"/>
      <c r="F33" s="3" t="s">
        <v>46</v>
      </c>
      <c r="G33" s="3">
        <v>100</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33.33</v>
      </c>
    </row>
    <row r="37" spans="1:7" ht="15">
      <c r="A37" s="74"/>
      <c r="B37" s="74"/>
      <c r="C37" s="74"/>
      <c r="D37" s="74"/>
      <c r="E37" s="74"/>
      <c r="F37" s="3" t="s">
        <v>39</v>
      </c>
      <c r="G37" s="3">
        <v>33.33</v>
      </c>
    </row>
    <row r="38" spans="1:7" ht="15">
      <c r="A38" s="90" t="s">
        <v>575</v>
      </c>
      <c r="B38" s="90" t="s">
        <v>576</v>
      </c>
      <c r="C38" s="90" t="s">
        <v>577</v>
      </c>
      <c r="D38" s="90" t="s">
        <v>169</v>
      </c>
      <c r="E38" s="90" t="s">
        <v>258</v>
      </c>
      <c r="F38" s="3" t="s">
        <v>45</v>
      </c>
      <c r="G38" s="3">
        <v>33.33</v>
      </c>
    </row>
    <row r="39" spans="1:7" ht="27">
      <c r="A39" s="91"/>
      <c r="B39" s="91"/>
      <c r="C39" s="91"/>
      <c r="D39" s="91"/>
      <c r="E39" s="91"/>
      <c r="F39" s="3" t="s">
        <v>46</v>
      </c>
      <c r="G39" s="3">
        <v>100</v>
      </c>
    </row>
    <row r="40" spans="1:7" ht="15">
      <c r="A40" s="73" t="s">
        <v>33</v>
      </c>
      <c r="B40" s="73" t="s">
        <v>34</v>
      </c>
      <c r="C40" s="73" t="s">
        <v>35</v>
      </c>
      <c r="D40" s="73" t="s">
        <v>36</v>
      </c>
      <c r="E40" s="73" t="s">
        <v>37</v>
      </c>
      <c r="F40" s="3" t="s">
        <v>38</v>
      </c>
      <c r="G40" s="3">
        <v>100</v>
      </c>
    </row>
    <row r="41" spans="1:7" ht="15">
      <c r="A41" s="74"/>
      <c r="B41" s="74"/>
      <c r="C41" s="74"/>
      <c r="D41" s="74"/>
      <c r="E41" s="74"/>
      <c r="F41" s="3" t="s">
        <v>39</v>
      </c>
      <c r="G41" s="3">
        <v>100</v>
      </c>
    </row>
    <row r="42" spans="1:7" ht="15">
      <c r="A42" s="90" t="s">
        <v>578</v>
      </c>
      <c r="B42" s="90" t="s">
        <v>579</v>
      </c>
      <c r="C42" s="90" t="s">
        <v>580</v>
      </c>
      <c r="D42" s="90" t="s">
        <v>51</v>
      </c>
      <c r="E42" s="90" t="s">
        <v>258</v>
      </c>
      <c r="F42" s="3" t="s">
        <v>45</v>
      </c>
      <c r="G42" s="3">
        <v>100</v>
      </c>
    </row>
    <row r="43" spans="1:7" ht="27">
      <c r="A43" s="91"/>
      <c r="B43" s="91"/>
      <c r="C43" s="91"/>
      <c r="D43" s="91"/>
      <c r="E43" s="91"/>
      <c r="F43" s="3" t="s">
        <v>46</v>
      </c>
      <c r="G43" s="3">
        <v>100</v>
      </c>
    </row>
    <row r="44" spans="1:7" ht="15">
      <c r="A44" s="73" t="s">
        <v>33</v>
      </c>
      <c r="B44" s="73" t="s">
        <v>34</v>
      </c>
      <c r="C44" s="73" t="s">
        <v>35</v>
      </c>
      <c r="D44" s="73" t="s">
        <v>36</v>
      </c>
      <c r="E44" s="73" t="s">
        <v>37</v>
      </c>
      <c r="F44" s="3" t="s">
        <v>38</v>
      </c>
      <c r="G44" s="3">
        <v>100</v>
      </c>
    </row>
    <row r="45" spans="1:7" ht="15">
      <c r="A45" s="74"/>
      <c r="B45" s="74"/>
      <c r="C45" s="74"/>
      <c r="D45" s="74"/>
      <c r="E45" s="74"/>
      <c r="F45" s="3" t="s">
        <v>39</v>
      </c>
      <c r="G45" s="3">
        <v>100</v>
      </c>
    </row>
    <row r="46" spans="1:7" ht="15">
      <c r="A46" s="90" t="s">
        <v>581</v>
      </c>
      <c r="B46" s="90" t="s">
        <v>582</v>
      </c>
      <c r="C46" s="90" t="s">
        <v>583</v>
      </c>
      <c r="D46" s="90" t="s">
        <v>51</v>
      </c>
      <c r="E46" s="90" t="s">
        <v>67</v>
      </c>
      <c r="F46" s="3" t="s">
        <v>45</v>
      </c>
      <c r="G46" s="3">
        <v>100</v>
      </c>
    </row>
    <row r="47" spans="1:7" ht="27">
      <c r="A47" s="91"/>
      <c r="B47" s="91"/>
      <c r="C47" s="91"/>
      <c r="D47" s="91"/>
      <c r="E47" s="91"/>
      <c r="F47" s="3" t="s">
        <v>46</v>
      </c>
      <c r="G47" s="3">
        <v>100</v>
      </c>
    </row>
    <row r="48" spans="1:7" ht="15">
      <c r="A48" s="73" t="s">
        <v>33</v>
      </c>
      <c r="B48" s="73" t="s">
        <v>34</v>
      </c>
      <c r="C48" s="73" t="s">
        <v>35</v>
      </c>
      <c r="D48" s="73" t="s">
        <v>36</v>
      </c>
      <c r="E48" s="73" t="s">
        <v>37</v>
      </c>
      <c r="F48" s="3" t="s">
        <v>38</v>
      </c>
      <c r="G48" s="3">
        <v>100</v>
      </c>
    </row>
    <row r="49" spans="1:7" ht="15">
      <c r="A49" s="74"/>
      <c r="B49" s="74"/>
      <c r="C49" s="74"/>
      <c r="D49" s="74"/>
      <c r="E49" s="74"/>
      <c r="F49" s="3" t="s">
        <v>39</v>
      </c>
      <c r="G49" s="3">
        <v>100</v>
      </c>
    </row>
    <row r="50" spans="1:7" ht="15">
      <c r="A50" s="90" t="s">
        <v>584</v>
      </c>
      <c r="B50" s="90" t="s">
        <v>585</v>
      </c>
      <c r="C50" s="90" t="s">
        <v>586</v>
      </c>
      <c r="D50" s="90" t="s">
        <v>51</v>
      </c>
      <c r="E50" s="90" t="s">
        <v>571</v>
      </c>
      <c r="F50" s="3" t="s">
        <v>45</v>
      </c>
      <c r="G50" s="3">
        <v>100</v>
      </c>
    </row>
    <row r="51" spans="1:7" ht="27">
      <c r="A51" s="91"/>
      <c r="B51" s="91"/>
      <c r="C51" s="91"/>
      <c r="D51" s="91"/>
      <c r="E51" s="91"/>
      <c r="F51" s="3" t="s">
        <v>46</v>
      </c>
      <c r="G51" s="3">
        <v>100</v>
      </c>
    </row>
    <row r="52" spans="1:7" ht="15">
      <c r="A52" s="87" t="s">
        <v>63</v>
      </c>
      <c r="B52" s="88"/>
      <c r="C52" s="88"/>
      <c r="D52" s="88"/>
      <c r="E52" s="88"/>
      <c r="F52" s="88"/>
      <c r="G52" s="89"/>
    </row>
    <row r="53" spans="1:7" ht="15">
      <c r="A53" s="70" t="s">
        <v>31</v>
      </c>
      <c r="B53" s="71"/>
      <c r="C53" s="71"/>
      <c r="D53" s="71"/>
      <c r="E53" s="72"/>
      <c r="F53" s="70" t="s">
        <v>32</v>
      </c>
      <c r="G53" s="72"/>
    </row>
    <row r="54" spans="1:7" ht="15">
      <c r="A54" s="73" t="s">
        <v>33</v>
      </c>
      <c r="B54" s="73" t="s">
        <v>34</v>
      </c>
      <c r="C54" s="73" t="s">
        <v>35</v>
      </c>
      <c r="D54" s="73" t="s">
        <v>36</v>
      </c>
      <c r="E54" s="73" t="s">
        <v>37</v>
      </c>
      <c r="F54" s="3" t="s">
        <v>38</v>
      </c>
      <c r="G54" s="3">
        <v>5</v>
      </c>
    </row>
    <row r="55" spans="1:7" ht="15">
      <c r="A55" s="74"/>
      <c r="B55" s="74"/>
      <c r="C55" s="74"/>
      <c r="D55" s="74"/>
      <c r="E55" s="74"/>
      <c r="F55" s="3" t="s">
        <v>39</v>
      </c>
      <c r="G55" s="3">
        <v>5</v>
      </c>
    </row>
    <row r="56" spans="1:7" ht="15">
      <c r="A56" s="90" t="s">
        <v>587</v>
      </c>
      <c r="B56" s="90" t="s">
        <v>588</v>
      </c>
      <c r="C56" s="90" t="s">
        <v>589</v>
      </c>
      <c r="D56" s="90" t="s">
        <v>590</v>
      </c>
      <c r="E56" s="90" t="s">
        <v>258</v>
      </c>
      <c r="F56" s="3" t="s">
        <v>45</v>
      </c>
      <c r="G56" s="3">
        <v>5</v>
      </c>
    </row>
    <row r="57" spans="1:7" ht="27">
      <c r="A57" s="91"/>
      <c r="B57" s="91"/>
      <c r="C57" s="91"/>
      <c r="D57" s="91"/>
      <c r="E57" s="91"/>
      <c r="F57" s="3" t="s">
        <v>46</v>
      </c>
      <c r="G57" s="3">
        <v>100</v>
      </c>
    </row>
    <row r="58" spans="1:7" ht="15">
      <c r="A58" s="73" t="s">
        <v>33</v>
      </c>
      <c r="B58" s="73" t="s">
        <v>34</v>
      </c>
      <c r="C58" s="73" t="s">
        <v>35</v>
      </c>
      <c r="D58" s="73" t="s">
        <v>36</v>
      </c>
      <c r="E58" s="73" t="s">
        <v>37</v>
      </c>
      <c r="F58" s="3" t="s">
        <v>38</v>
      </c>
      <c r="G58" s="3">
        <v>100</v>
      </c>
    </row>
    <row r="59" spans="1:7" ht="15">
      <c r="A59" s="74"/>
      <c r="B59" s="74"/>
      <c r="C59" s="74"/>
      <c r="D59" s="74"/>
      <c r="E59" s="74"/>
      <c r="F59" s="3" t="s">
        <v>39</v>
      </c>
      <c r="G59" s="3">
        <v>18.18</v>
      </c>
    </row>
    <row r="60" spans="1:7" ht="15">
      <c r="A60" s="90" t="s">
        <v>591</v>
      </c>
      <c r="B60" s="90" t="s">
        <v>592</v>
      </c>
      <c r="C60" s="90" t="s">
        <v>593</v>
      </c>
      <c r="D60" s="90" t="s">
        <v>51</v>
      </c>
      <c r="E60" s="90" t="s">
        <v>67</v>
      </c>
      <c r="F60" s="3" t="s">
        <v>45</v>
      </c>
      <c r="G60" s="3">
        <v>18.18</v>
      </c>
    </row>
    <row r="61" spans="1:7" ht="27">
      <c r="A61" s="91"/>
      <c r="B61" s="91"/>
      <c r="C61" s="91"/>
      <c r="D61" s="91"/>
      <c r="E61" s="91"/>
      <c r="F61" s="3" t="s">
        <v>46</v>
      </c>
      <c r="G61" s="3">
        <v>100</v>
      </c>
    </row>
    <row r="62" spans="1:7" ht="15">
      <c r="A62" s="73" t="s">
        <v>33</v>
      </c>
      <c r="B62" s="73" t="s">
        <v>34</v>
      </c>
      <c r="C62" s="73" t="s">
        <v>35</v>
      </c>
      <c r="D62" s="73" t="s">
        <v>36</v>
      </c>
      <c r="E62" s="73" t="s">
        <v>37</v>
      </c>
      <c r="F62" s="3" t="s">
        <v>38</v>
      </c>
      <c r="G62" s="3">
        <v>100</v>
      </c>
    </row>
    <row r="63" spans="1:7" ht="15">
      <c r="A63" s="74"/>
      <c r="B63" s="74"/>
      <c r="C63" s="74"/>
      <c r="D63" s="74"/>
      <c r="E63" s="74"/>
      <c r="F63" s="3" t="s">
        <v>39</v>
      </c>
      <c r="G63" s="3">
        <v>100</v>
      </c>
    </row>
    <row r="64" spans="1:7" ht="15">
      <c r="A64" s="90" t="s">
        <v>594</v>
      </c>
      <c r="B64" s="90" t="s">
        <v>595</v>
      </c>
      <c r="C64" s="90" t="s">
        <v>596</v>
      </c>
      <c r="D64" s="90" t="s">
        <v>51</v>
      </c>
      <c r="E64" s="90" t="s">
        <v>67</v>
      </c>
      <c r="F64" s="3" t="s">
        <v>45</v>
      </c>
      <c r="G64" s="3">
        <v>100</v>
      </c>
    </row>
    <row r="65" spans="1:7" ht="27">
      <c r="A65" s="91"/>
      <c r="B65" s="91"/>
      <c r="C65" s="91"/>
      <c r="D65" s="91"/>
      <c r="E65" s="91"/>
      <c r="F65" s="3" t="s">
        <v>46</v>
      </c>
      <c r="G65" s="3">
        <v>100</v>
      </c>
    </row>
    <row r="66" spans="1:7" ht="15">
      <c r="A66" s="73" t="s">
        <v>33</v>
      </c>
      <c r="B66" s="73" t="s">
        <v>34</v>
      </c>
      <c r="C66" s="73" t="s">
        <v>35</v>
      </c>
      <c r="D66" s="73" t="s">
        <v>36</v>
      </c>
      <c r="E66" s="73" t="s">
        <v>37</v>
      </c>
      <c r="F66" s="3" t="s">
        <v>38</v>
      </c>
      <c r="G66" s="3">
        <v>100</v>
      </c>
    </row>
    <row r="67" spans="1:7" ht="15">
      <c r="A67" s="74"/>
      <c r="B67" s="74"/>
      <c r="C67" s="74"/>
      <c r="D67" s="74"/>
      <c r="E67" s="74"/>
      <c r="F67" s="3" t="s">
        <v>39</v>
      </c>
      <c r="G67" s="3">
        <v>100</v>
      </c>
    </row>
    <row r="68" spans="1:7" ht="15">
      <c r="A68" s="90" t="s">
        <v>597</v>
      </c>
      <c r="B68" s="90" t="s">
        <v>598</v>
      </c>
      <c r="C68" s="90" t="s">
        <v>599</v>
      </c>
      <c r="D68" s="90" t="s">
        <v>51</v>
      </c>
      <c r="E68" s="90" t="s">
        <v>67</v>
      </c>
      <c r="F68" s="3" t="s">
        <v>45</v>
      </c>
      <c r="G68" s="3">
        <v>100</v>
      </c>
    </row>
    <row r="69" spans="1:7" ht="27">
      <c r="A69" s="91"/>
      <c r="B69" s="91"/>
      <c r="C69" s="91"/>
      <c r="D69" s="91"/>
      <c r="E69" s="91"/>
      <c r="F69" s="3" t="s">
        <v>46</v>
      </c>
      <c r="G69" s="3">
        <v>100</v>
      </c>
    </row>
    <row r="70" spans="1:7" ht="15">
      <c r="A70" s="73" t="s">
        <v>33</v>
      </c>
      <c r="B70" s="73" t="s">
        <v>34</v>
      </c>
      <c r="C70" s="73" t="s">
        <v>35</v>
      </c>
      <c r="D70" s="73" t="s">
        <v>36</v>
      </c>
      <c r="E70" s="73" t="s">
        <v>37</v>
      </c>
      <c r="F70" s="3" t="s">
        <v>38</v>
      </c>
      <c r="G70" s="3">
        <v>100</v>
      </c>
    </row>
    <row r="71" spans="1:7" ht="15">
      <c r="A71" s="74"/>
      <c r="B71" s="74"/>
      <c r="C71" s="74"/>
      <c r="D71" s="74"/>
      <c r="E71" s="74"/>
      <c r="F71" s="3" t="s">
        <v>39</v>
      </c>
      <c r="G71" s="3">
        <v>100</v>
      </c>
    </row>
    <row r="72" spans="1:7" ht="15">
      <c r="A72" s="90" t="s">
        <v>600</v>
      </c>
      <c r="B72" s="90" t="s">
        <v>601</v>
      </c>
      <c r="C72" s="90" t="s">
        <v>602</v>
      </c>
      <c r="D72" s="90" t="s">
        <v>51</v>
      </c>
      <c r="E72" s="90" t="s">
        <v>67</v>
      </c>
      <c r="F72" s="3" t="s">
        <v>45</v>
      </c>
      <c r="G72" s="3">
        <v>100</v>
      </c>
    </row>
    <row r="73" spans="1:7" ht="27">
      <c r="A73" s="91"/>
      <c r="B73" s="91"/>
      <c r="C73" s="91"/>
      <c r="D73" s="91"/>
      <c r="E73" s="91"/>
      <c r="F73" s="3" t="s">
        <v>46</v>
      </c>
      <c r="G73" s="3">
        <v>100</v>
      </c>
    </row>
    <row r="74" spans="1:7" ht="15">
      <c r="A74" s="73" t="s">
        <v>33</v>
      </c>
      <c r="B74" s="73" t="s">
        <v>34</v>
      </c>
      <c r="C74" s="73" t="s">
        <v>35</v>
      </c>
      <c r="D74" s="73" t="s">
        <v>36</v>
      </c>
      <c r="E74" s="73" t="s">
        <v>37</v>
      </c>
      <c r="F74" s="3" t="s">
        <v>38</v>
      </c>
      <c r="G74" s="3">
        <v>100</v>
      </c>
    </row>
    <row r="75" spans="1:7" ht="15">
      <c r="A75" s="74"/>
      <c r="B75" s="74"/>
      <c r="C75" s="74"/>
      <c r="D75" s="74"/>
      <c r="E75" s="74"/>
      <c r="F75" s="3" t="s">
        <v>39</v>
      </c>
      <c r="G75" s="3">
        <v>100</v>
      </c>
    </row>
    <row r="76" spans="1:7" ht="15">
      <c r="A76" s="90" t="s">
        <v>603</v>
      </c>
      <c r="B76" s="90" t="s">
        <v>604</v>
      </c>
      <c r="C76" s="90" t="s">
        <v>605</v>
      </c>
      <c r="D76" s="90" t="s">
        <v>51</v>
      </c>
      <c r="E76" s="90" t="s">
        <v>67</v>
      </c>
      <c r="F76" s="3" t="s">
        <v>45</v>
      </c>
      <c r="G76" s="3">
        <v>100</v>
      </c>
    </row>
    <row r="77" spans="1:7" ht="27">
      <c r="A77" s="91"/>
      <c r="B77" s="91"/>
      <c r="C77" s="91"/>
      <c r="D77" s="91"/>
      <c r="E77" s="91"/>
      <c r="F77" s="3" t="s">
        <v>46</v>
      </c>
      <c r="G77" s="3">
        <v>100</v>
      </c>
    </row>
    <row r="78" spans="1:7" ht="15">
      <c r="A78" s="73" t="s">
        <v>33</v>
      </c>
      <c r="B78" s="73" t="s">
        <v>34</v>
      </c>
      <c r="C78" s="73" t="s">
        <v>35</v>
      </c>
      <c r="D78" s="73" t="s">
        <v>36</v>
      </c>
      <c r="E78" s="73" t="s">
        <v>37</v>
      </c>
      <c r="F78" s="3" t="s">
        <v>38</v>
      </c>
      <c r="G78" s="3">
        <v>100</v>
      </c>
    </row>
    <row r="79" spans="1:7" ht="15">
      <c r="A79" s="74"/>
      <c r="B79" s="74"/>
      <c r="C79" s="74"/>
      <c r="D79" s="74"/>
      <c r="E79" s="74"/>
      <c r="F79" s="3" t="s">
        <v>39</v>
      </c>
      <c r="G79" s="3">
        <v>100</v>
      </c>
    </row>
    <row r="80" spans="1:7" ht="15">
      <c r="A80" s="90" t="s">
        <v>606</v>
      </c>
      <c r="B80" s="90" t="s">
        <v>607</v>
      </c>
      <c r="C80" s="90" t="s">
        <v>608</v>
      </c>
      <c r="D80" s="90" t="s">
        <v>51</v>
      </c>
      <c r="E80" s="90" t="s">
        <v>67</v>
      </c>
      <c r="F80" s="3" t="s">
        <v>45</v>
      </c>
      <c r="G80" s="3">
        <v>100</v>
      </c>
    </row>
    <row r="81" spans="1:7" ht="27">
      <c r="A81" s="91"/>
      <c r="B81" s="91"/>
      <c r="C81" s="91"/>
      <c r="D81" s="91"/>
      <c r="E81" s="91"/>
      <c r="F81" s="3" t="s">
        <v>46</v>
      </c>
      <c r="G81" s="3">
        <v>100</v>
      </c>
    </row>
    <row r="82" spans="1:7" ht="15">
      <c r="A82" s="73" t="s">
        <v>33</v>
      </c>
      <c r="B82" s="73" t="s">
        <v>34</v>
      </c>
      <c r="C82" s="73" t="s">
        <v>35</v>
      </c>
      <c r="D82" s="73" t="s">
        <v>36</v>
      </c>
      <c r="E82" s="73" t="s">
        <v>37</v>
      </c>
      <c r="F82" s="3" t="s">
        <v>38</v>
      </c>
      <c r="G82" s="3">
        <v>100</v>
      </c>
    </row>
    <row r="83" spans="1:7" ht="15">
      <c r="A83" s="74"/>
      <c r="B83" s="74"/>
      <c r="C83" s="74"/>
      <c r="D83" s="74"/>
      <c r="E83" s="74"/>
      <c r="F83" s="3" t="s">
        <v>39</v>
      </c>
      <c r="G83" s="3">
        <v>100</v>
      </c>
    </row>
    <row r="84" spans="1:7" ht="15">
      <c r="A84" s="90" t="s">
        <v>609</v>
      </c>
      <c r="B84" s="90" t="s">
        <v>610</v>
      </c>
      <c r="C84" s="90" t="s">
        <v>611</v>
      </c>
      <c r="D84" s="90" t="s">
        <v>51</v>
      </c>
      <c r="E84" s="90" t="s">
        <v>67</v>
      </c>
      <c r="F84" s="3" t="s">
        <v>45</v>
      </c>
      <c r="G84" s="3">
        <v>100</v>
      </c>
    </row>
    <row r="85" spans="1:7" ht="27">
      <c r="A85" s="91"/>
      <c r="B85" s="91"/>
      <c r="C85" s="91"/>
      <c r="D85" s="91"/>
      <c r="E85" s="91"/>
      <c r="F85" s="3" t="s">
        <v>46</v>
      </c>
      <c r="G85" s="3">
        <v>100</v>
      </c>
    </row>
    <row r="86" spans="1:7" ht="15">
      <c r="A86" s="73" t="s">
        <v>33</v>
      </c>
      <c r="B86" s="73" t="s">
        <v>34</v>
      </c>
      <c r="C86" s="73" t="s">
        <v>35</v>
      </c>
      <c r="D86" s="73" t="s">
        <v>36</v>
      </c>
      <c r="E86" s="73" t="s">
        <v>37</v>
      </c>
      <c r="F86" s="3" t="s">
        <v>38</v>
      </c>
      <c r="G86" s="3">
        <v>100</v>
      </c>
    </row>
    <row r="87" spans="1:7" ht="15">
      <c r="A87" s="74"/>
      <c r="B87" s="74"/>
      <c r="C87" s="74"/>
      <c r="D87" s="74"/>
      <c r="E87" s="74"/>
      <c r="F87" s="3" t="s">
        <v>39</v>
      </c>
      <c r="G87" s="3">
        <v>100</v>
      </c>
    </row>
    <row r="88" spans="1:7" ht="15">
      <c r="A88" s="90" t="s">
        <v>612</v>
      </c>
      <c r="B88" s="90" t="s">
        <v>613</v>
      </c>
      <c r="C88" s="90" t="s">
        <v>614</v>
      </c>
      <c r="D88" s="90" t="s">
        <v>51</v>
      </c>
      <c r="E88" s="90" t="s">
        <v>67</v>
      </c>
      <c r="F88" s="3" t="s">
        <v>45</v>
      </c>
      <c r="G88" s="3">
        <v>100</v>
      </c>
    </row>
    <row r="89" spans="1:7" ht="27">
      <c r="A89" s="91"/>
      <c r="B89" s="91"/>
      <c r="C89" s="91"/>
      <c r="D89" s="91"/>
      <c r="E89" s="91"/>
      <c r="F89" s="3" t="s">
        <v>46</v>
      </c>
      <c r="G89" s="3">
        <v>100</v>
      </c>
    </row>
    <row r="90" spans="1:7" ht="15">
      <c r="A90" s="73" t="s">
        <v>33</v>
      </c>
      <c r="B90" s="73" t="s">
        <v>34</v>
      </c>
      <c r="C90" s="73" t="s">
        <v>35</v>
      </c>
      <c r="D90" s="73" t="s">
        <v>36</v>
      </c>
      <c r="E90" s="73" t="s">
        <v>37</v>
      </c>
      <c r="F90" s="3" t="s">
        <v>38</v>
      </c>
      <c r="G90" s="3">
        <v>100</v>
      </c>
    </row>
    <row r="91" spans="1:7" ht="15">
      <c r="A91" s="74"/>
      <c r="B91" s="74"/>
      <c r="C91" s="74"/>
      <c r="D91" s="74"/>
      <c r="E91" s="74"/>
      <c r="F91" s="3" t="s">
        <v>39</v>
      </c>
      <c r="G91" s="3">
        <v>100</v>
      </c>
    </row>
    <row r="92" spans="1:7" ht="15">
      <c r="A92" s="90" t="s">
        <v>615</v>
      </c>
      <c r="B92" s="90" t="s">
        <v>616</v>
      </c>
      <c r="C92" s="90" t="s">
        <v>617</v>
      </c>
      <c r="D92" s="90" t="s">
        <v>51</v>
      </c>
      <c r="E92" s="90" t="s">
        <v>258</v>
      </c>
      <c r="F92" s="3" t="s">
        <v>45</v>
      </c>
      <c r="G92" s="3">
        <v>100</v>
      </c>
    </row>
    <row r="93" spans="1:7" ht="27">
      <c r="A93" s="91"/>
      <c r="B93" s="91"/>
      <c r="C93" s="91"/>
      <c r="D93" s="91"/>
      <c r="E93" s="91"/>
      <c r="F93" s="3" t="s">
        <v>46</v>
      </c>
      <c r="G93" s="3">
        <v>100</v>
      </c>
    </row>
    <row r="94" spans="1:7" ht="15">
      <c r="A94" s="75" t="s">
        <v>75</v>
      </c>
      <c r="B94" s="76"/>
      <c r="C94" s="76"/>
      <c r="D94" s="76"/>
      <c r="E94" s="76"/>
      <c r="F94" s="76"/>
      <c r="G94" s="77"/>
    </row>
    <row r="95" spans="1:7" ht="15">
      <c r="A95" s="92" t="s">
        <v>568</v>
      </c>
      <c r="B95" s="93"/>
      <c r="C95" s="93"/>
      <c r="D95" s="93"/>
      <c r="E95" s="93"/>
      <c r="F95" s="93"/>
      <c r="G95" s="94"/>
    </row>
    <row r="96" spans="1:7" ht="15">
      <c r="A96" s="5" t="s">
        <v>76</v>
      </c>
      <c r="B96" s="58" t="s">
        <v>77</v>
      </c>
      <c r="C96" s="59"/>
      <c r="D96" s="59"/>
      <c r="E96" s="59"/>
      <c r="F96" s="59"/>
      <c r="G96" s="60"/>
    </row>
    <row r="97" spans="1:7" ht="39.75" customHeight="1">
      <c r="A97" s="5" t="s">
        <v>78</v>
      </c>
      <c r="B97" s="58" t="s">
        <v>618</v>
      </c>
      <c r="C97" s="59"/>
      <c r="D97" s="59"/>
      <c r="E97" s="59"/>
      <c r="F97" s="59"/>
      <c r="G97" s="60"/>
    </row>
    <row r="98" spans="1:7" ht="39.75" customHeight="1">
      <c r="A98" s="5" t="s">
        <v>80</v>
      </c>
      <c r="B98" s="58" t="s">
        <v>619</v>
      </c>
      <c r="C98" s="59"/>
      <c r="D98" s="59"/>
      <c r="E98" s="59"/>
      <c r="F98" s="59"/>
      <c r="G98" s="60"/>
    </row>
    <row r="99" spans="1:7" ht="39.75" customHeight="1">
      <c r="A99" s="5" t="s">
        <v>82</v>
      </c>
      <c r="B99" s="95" t="s">
        <v>83</v>
      </c>
      <c r="C99" s="96"/>
      <c r="D99" s="96"/>
      <c r="E99" s="96"/>
      <c r="F99" s="96"/>
      <c r="G99" s="97"/>
    </row>
    <row r="100" spans="1:7" ht="15">
      <c r="A100" s="92" t="s">
        <v>572</v>
      </c>
      <c r="B100" s="93"/>
      <c r="C100" s="93"/>
      <c r="D100" s="93"/>
      <c r="E100" s="93"/>
      <c r="F100" s="93"/>
      <c r="G100" s="94"/>
    </row>
    <row r="101" spans="1:7" ht="15">
      <c r="A101" s="5" t="s">
        <v>76</v>
      </c>
      <c r="B101" s="58" t="s">
        <v>84</v>
      </c>
      <c r="C101" s="59"/>
      <c r="D101" s="59"/>
      <c r="E101" s="59"/>
      <c r="F101" s="59"/>
      <c r="G101" s="60"/>
    </row>
    <row r="102" spans="1:7" ht="39.75" customHeight="1">
      <c r="A102" s="5" t="s">
        <v>78</v>
      </c>
      <c r="B102" s="58" t="s">
        <v>620</v>
      </c>
      <c r="C102" s="59"/>
      <c r="D102" s="59"/>
      <c r="E102" s="59"/>
      <c r="F102" s="59"/>
      <c r="G102" s="60"/>
    </row>
    <row r="103" spans="1:7" ht="39.75" customHeight="1">
      <c r="A103" s="5" t="s">
        <v>80</v>
      </c>
      <c r="B103" s="58" t="s">
        <v>621</v>
      </c>
      <c r="C103" s="59"/>
      <c r="D103" s="59"/>
      <c r="E103" s="59"/>
      <c r="F103" s="59"/>
      <c r="G103" s="60"/>
    </row>
    <row r="104" spans="1:7" ht="39.75" customHeight="1">
      <c r="A104" s="5" t="s">
        <v>82</v>
      </c>
      <c r="B104" s="95" t="s">
        <v>83</v>
      </c>
      <c r="C104" s="96"/>
      <c r="D104" s="96"/>
      <c r="E104" s="96"/>
      <c r="F104" s="96"/>
      <c r="G104" s="97"/>
    </row>
    <row r="105" spans="1:7" ht="15">
      <c r="A105" s="92" t="s">
        <v>575</v>
      </c>
      <c r="B105" s="93"/>
      <c r="C105" s="93"/>
      <c r="D105" s="93"/>
      <c r="E105" s="93"/>
      <c r="F105" s="93"/>
      <c r="G105" s="94"/>
    </row>
    <row r="106" spans="1:7" ht="15">
      <c r="A106" s="5" t="s">
        <v>76</v>
      </c>
      <c r="B106" s="58" t="s">
        <v>84</v>
      </c>
      <c r="C106" s="59"/>
      <c r="D106" s="59"/>
      <c r="E106" s="59"/>
      <c r="F106" s="59"/>
      <c r="G106" s="60"/>
    </row>
    <row r="107" spans="1:7" ht="39.75" customHeight="1">
      <c r="A107" s="5" t="s">
        <v>78</v>
      </c>
      <c r="B107" s="58" t="s">
        <v>622</v>
      </c>
      <c r="C107" s="59"/>
      <c r="D107" s="59"/>
      <c r="E107" s="59"/>
      <c r="F107" s="59"/>
      <c r="G107" s="60"/>
    </row>
    <row r="108" spans="1:7" ht="39.75" customHeight="1">
      <c r="A108" s="5" t="s">
        <v>80</v>
      </c>
      <c r="B108" s="58" t="s">
        <v>623</v>
      </c>
      <c r="C108" s="59"/>
      <c r="D108" s="59"/>
      <c r="E108" s="59"/>
      <c r="F108" s="59"/>
      <c r="G108" s="60"/>
    </row>
    <row r="109" spans="1:7" ht="39.75" customHeight="1">
      <c r="A109" s="5" t="s">
        <v>82</v>
      </c>
      <c r="B109" s="95" t="s">
        <v>83</v>
      </c>
      <c r="C109" s="96"/>
      <c r="D109" s="96"/>
      <c r="E109" s="96"/>
      <c r="F109" s="96"/>
      <c r="G109" s="97"/>
    </row>
    <row r="110" spans="1:7" ht="15">
      <c r="A110" s="92" t="s">
        <v>578</v>
      </c>
      <c r="B110" s="93"/>
      <c r="C110" s="93"/>
      <c r="D110" s="93"/>
      <c r="E110" s="93"/>
      <c r="F110" s="93"/>
      <c r="G110" s="94"/>
    </row>
    <row r="111" spans="1:7" ht="15">
      <c r="A111" s="5" t="s">
        <v>76</v>
      </c>
      <c r="B111" s="58" t="s">
        <v>84</v>
      </c>
      <c r="C111" s="59"/>
      <c r="D111" s="59"/>
      <c r="E111" s="59"/>
      <c r="F111" s="59"/>
      <c r="G111" s="60"/>
    </row>
    <row r="112" spans="1:7" ht="39.75" customHeight="1">
      <c r="A112" s="5" t="s">
        <v>78</v>
      </c>
      <c r="B112" s="58" t="s">
        <v>624</v>
      </c>
      <c r="C112" s="59"/>
      <c r="D112" s="59"/>
      <c r="E112" s="59"/>
      <c r="F112" s="59"/>
      <c r="G112" s="60"/>
    </row>
    <row r="113" spans="1:7" ht="39.75" customHeight="1">
      <c r="A113" s="5" t="s">
        <v>80</v>
      </c>
      <c r="B113" s="58" t="s">
        <v>625</v>
      </c>
      <c r="C113" s="59"/>
      <c r="D113" s="59"/>
      <c r="E113" s="59"/>
      <c r="F113" s="59"/>
      <c r="G113" s="60"/>
    </row>
    <row r="114" spans="1:7" ht="39.75" customHeight="1">
      <c r="A114" s="5" t="s">
        <v>82</v>
      </c>
      <c r="B114" s="95" t="s">
        <v>83</v>
      </c>
      <c r="C114" s="96"/>
      <c r="D114" s="96"/>
      <c r="E114" s="96"/>
      <c r="F114" s="96"/>
      <c r="G114" s="97"/>
    </row>
    <row r="115" spans="1:7" ht="15">
      <c r="A115" s="92" t="s">
        <v>581</v>
      </c>
      <c r="B115" s="93"/>
      <c r="C115" s="93"/>
      <c r="D115" s="93"/>
      <c r="E115" s="93"/>
      <c r="F115" s="93"/>
      <c r="G115" s="94"/>
    </row>
    <row r="116" spans="1:7" ht="15">
      <c r="A116" s="5" t="s">
        <v>76</v>
      </c>
      <c r="B116" s="58" t="s">
        <v>84</v>
      </c>
      <c r="C116" s="59"/>
      <c r="D116" s="59"/>
      <c r="E116" s="59"/>
      <c r="F116" s="59"/>
      <c r="G116" s="60"/>
    </row>
    <row r="117" spans="1:7" ht="39.75" customHeight="1">
      <c r="A117" s="5" t="s">
        <v>78</v>
      </c>
      <c r="B117" s="58" t="s">
        <v>626</v>
      </c>
      <c r="C117" s="59"/>
      <c r="D117" s="59"/>
      <c r="E117" s="59"/>
      <c r="F117" s="59"/>
      <c r="G117" s="60"/>
    </row>
    <row r="118" spans="1:7" ht="39.75" customHeight="1">
      <c r="A118" s="5" t="s">
        <v>80</v>
      </c>
      <c r="B118" s="58" t="s">
        <v>627</v>
      </c>
      <c r="C118" s="59"/>
      <c r="D118" s="59"/>
      <c r="E118" s="59"/>
      <c r="F118" s="59"/>
      <c r="G118" s="60"/>
    </row>
    <row r="119" spans="1:7" ht="39.75" customHeight="1">
      <c r="A119" s="5" t="s">
        <v>82</v>
      </c>
      <c r="B119" s="95" t="s">
        <v>83</v>
      </c>
      <c r="C119" s="96"/>
      <c r="D119" s="96"/>
      <c r="E119" s="96"/>
      <c r="F119" s="96"/>
      <c r="G119" s="97"/>
    </row>
    <row r="120" spans="1:7" ht="15">
      <c r="A120" s="92" t="s">
        <v>584</v>
      </c>
      <c r="B120" s="93"/>
      <c r="C120" s="93"/>
      <c r="D120" s="93"/>
      <c r="E120" s="93"/>
      <c r="F120" s="93"/>
      <c r="G120" s="94"/>
    </row>
    <row r="121" spans="1:7" ht="15">
      <c r="A121" s="5" t="s">
        <v>76</v>
      </c>
      <c r="B121" s="58" t="s">
        <v>84</v>
      </c>
      <c r="C121" s="59"/>
      <c r="D121" s="59"/>
      <c r="E121" s="59"/>
      <c r="F121" s="59"/>
      <c r="G121" s="60"/>
    </row>
    <row r="122" spans="1:7" ht="39.75" customHeight="1">
      <c r="A122" s="5" t="s">
        <v>78</v>
      </c>
      <c r="B122" s="58" t="s">
        <v>628</v>
      </c>
      <c r="C122" s="59"/>
      <c r="D122" s="59"/>
      <c r="E122" s="59"/>
      <c r="F122" s="59"/>
      <c r="G122" s="60"/>
    </row>
    <row r="123" spans="1:7" ht="39.75" customHeight="1">
      <c r="A123" s="5" t="s">
        <v>80</v>
      </c>
      <c r="B123" s="58" t="s">
        <v>629</v>
      </c>
      <c r="C123" s="59"/>
      <c r="D123" s="59"/>
      <c r="E123" s="59"/>
      <c r="F123" s="59"/>
      <c r="G123" s="60"/>
    </row>
    <row r="124" spans="1:7" ht="39.75" customHeight="1">
      <c r="A124" s="5" t="s">
        <v>82</v>
      </c>
      <c r="B124" s="95" t="s">
        <v>83</v>
      </c>
      <c r="C124" s="96"/>
      <c r="D124" s="96"/>
      <c r="E124" s="96"/>
      <c r="F124" s="96"/>
      <c r="G124" s="97"/>
    </row>
    <row r="125" spans="1:7" ht="15">
      <c r="A125" s="92" t="s">
        <v>587</v>
      </c>
      <c r="B125" s="93"/>
      <c r="C125" s="93"/>
      <c r="D125" s="93"/>
      <c r="E125" s="93"/>
      <c r="F125" s="93"/>
      <c r="G125" s="94"/>
    </row>
    <row r="126" spans="1:7" ht="15">
      <c r="A126" s="5" t="s">
        <v>76</v>
      </c>
      <c r="B126" s="58" t="s">
        <v>84</v>
      </c>
      <c r="C126" s="59"/>
      <c r="D126" s="59"/>
      <c r="E126" s="59"/>
      <c r="F126" s="59"/>
      <c r="G126" s="60"/>
    </row>
    <row r="127" spans="1:7" ht="39.75" customHeight="1">
      <c r="A127" s="5" t="s">
        <v>78</v>
      </c>
      <c r="B127" s="58" t="s">
        <v>630</v>
      </c>
      <c r="C127" s="59"/>
      <c r="D127" s="59"/>
      <c r="E127" s="59"/>
      <c r="F127" s="59"/>
      <c r="G127" s="60"/>
    </row>
    <row r="128" spans="1:7" ht="39.75" customHeight="1">
      <c r="A128" s="5" t="s">
        <v>80</v>
      </c>
      <c r="B128" s="58" t="s">
        <v>631</v>
      </c>
      <c r="C128" s="59"/>
      <c r="D128" s="59"/>
      <c r="E128" s="59"/>
      <c r="F128" s="59"/>
      <c r="G128" s="60"/>
    </row>
    <row r="129" spans="1:7" ht="39.75" customHeight="1">
      <c r="A129" s="5" t="s">
        <v>82</v>
      </c>
      <c r="B129" s="95" t="s">
        <v>83</v>
      </c>
      <c r="C129" s="96"/>
      <c r="D129" s="96"/>
      <c r="E129" s="96"/>
      <c r="F129" s="96"/>
      <c r="G129" s="97"/>
    </row>
    <row r="130" spans="1:7" ht="15">
      <c r="A130" s="92" t="s">
        <v>591</v>
      </c>
      <c r="B130" s="93"/>
      <c r="C130" s="93"/>
      <c r="D130" s="93"/>
      <c r="E130" s="93"/>
      <c r="F130" s="93"/>
      <c r="G130" s="94"/>
    </row>
    <row r="131" spans="1:7" ht="15">
      <c r="A131" s="5" t="s">
        <v>76</v>
      </c>
      <c r="B131" s="58" t="s">
        <v>84</v>
      </c>
      <c r="C131" s="59"/>
      <c r="D131" s="59"/>
      <c r="E131" s="59"/>
      <c r="F131" s="59"/>
      <c r="G131" s="60"/>
    </row>
    <row r="132" spans="1:7" ht="39.75" customHeight="1">
      <c r="A132" s="5" t="s">
        <v>78</v>
      </c>
      <c r="B132" s="58" t="s">
        <v>632</v>
      </c>
      <c r="C132" s="59"/>
      <c r="D132" s="59"/>
      <c r="E132" s="59"/>
      <c r="F132" s="59"/>
      <c r="G132" s="60"/>
    </row>
    <row r="133" spans="1:7" ht="39.75" customHeight="1">
      <c r="A133" s="5" t="s">
        <v>80</v>
      </c>
      <c r="B133" s="58" t="s">
        <v>633</v>
      </c>
      <c r="C133" s="59"/>
      <c r="D133" s="59"/>
      <c r="E133" s="59"/>
      <c r="F133" s="59"/>
      <c r="G133" s="60"/>
    </row>
    <row r="134" spans="1:7" ht="39.75" customHeight="1">
      <c r="A134" s="5" t="s">
        <v>82</v>
      </c>
      <c r="B134" s="95" t="s">
        <v>83</v>
      </c>
      <c r="C134" s="96"/>
      <c r="D134" s="96"/>
      <c r="E134" s="96"/>
      <c r="F134" s="96"/>
      <c r="G134" s="97"/>
    </row>
    <row r="135" spans="1:7" ht="15">
      <c r="A135" s="92" t="s">
        <v>594</v>
      </c>
      <c r="B135" s="93"/>
      <c r="C135" s="93"/>
      <c r="D135" s="93"/>
      <c r="E135" s="93"/>
      <c r="F135" s="93"/>
      <c r="G135" s="94"/>
    </row>
    <row r="136" spans="1:7" ht="15">
      <c r="A136" s="5" t="s">
        <v>76</v>
      </c>
      <c r="B136" s="58" t="s">
        <v>84</v>
      </c>
      <c r="C136" s="59"/>
      <c r="D136" s="59"/>
      <c r="E136" s="59"/>
      <c r="F136" s="59"/>
      <c r="G136" s="60"/>
    </row>
    <row r="137" spans="1:7" ht="39.75" customHeight="1">
      <c r="A137" s="5" t="s">
        <v>78</v>
      </c>
      <c r="B137" s="58" t="s">
        <v>634</v>
      </c>
      <c r="C137" s="59"/>
      <c r="D137" s="59"/>
      <c r="E137" s="59"/>
      <c r="F137" s="59"/>
      <c r="G137" s="60"/>
    </row>
    <row r="138" spans="1:7" ht="39.75" customHeight="1">
      <c r="A138" s="5" t="s">
        <v>80</v>
      </c>
      <c r="B138" s="58" t="s">
        <v>635</v>
      </c>
      <c r="C138" s="59"/>
      <c r="D138" s="59"/>
      <c r="E138" s="59"/>
      <c r="F138" s="59"/>
      <c r="G138" s="60"/>
    </row>
    <row r="139" spans="1:7" ht="39.75" customHeight="1">
      <c r="A139" s="5" t="s">
        <v>82</v>
      </c>
      <c r="B139" s="95" t="s">
        <v>83</v>
      </c>
      <c r="C139" s="96"/>
      <c r="D139" s="96"/>
      <c r="E139" s="96"/>
      <c r="F139" s="96"/>
      <c r="G139" s="97"/>
    </row>
    <row r="140" spans="1:7" ht="15">
      <c r="A140" s="92" t="s">
        <v>597</v>
      </c>
      <c r="B140" s="93"/>
      <c r="C140" s="93"/>
      <c r="D140" s="93"/>
      <c r="E140" s="93"/>
      <c r="F140" s="93"/>
      <c r="G140" s="94"/>
    </row>
    <row r="141" spans="1:7" ht="15">
      <c r="A141" s="5" t="s">
        <v>76</v>
      </c>
      <c r="B141" s="58" t="s">
        <v>84</v>
      </c>
      <c r="C141" s="59"/>
      <c r="D141" s="59"/>
      <c r="E141" s="59"/>
      <c r="F141" s="59"/>
      <c r="G141" s="60"/>
    </row>
    <row r="142" spans="1:7" ht="39.75" customHeight="1">
      <c r="A142" s="5" t="s">
        <v>78</v>
      </c>
      <c r="B142" s="58" t="s">
        <v>636</v>
      </c>
      <c r="C142" s="59"/>
      <c r="D142" s="59"/>
      <c r="E142" s="59"/>
      <c r="F142" s="59"/>
      <c r="G142" s="60"/>
    </row>
    <row r="143" spans="1:7" ht="39.75" customHeight="1">
      <c r="A143" s="5" t="s">
        <v>80</v>
      </c>
      <c r="B143" s="58" t="s">
        <v>637</v>
      </c>
      <c r="C143" s="59"/>
      <c r="D143" s="59"/>
      <c r="E143" s="59"/>
      <c r="F143" s="59"/>
      <c r="G143" s="60"/>
    </row>
    <row r="144" spans="1:7" ht="39.75" customHeight="1">
      <c r="A144" s="5" t="s">
        <v>82</v>
      </c>
      <c r="B144" s="95" t="s">
        <v>83</v>
      </c>
      <c r="C144" s="96"/>
      <c r="D144" s="96"/>
      <c r="E144" s="96"/>
      <c r="F144" s="96"/>
      <c r="G144" s="97"/>
    </row>
    <row r="145" spans="1:7" ht="15">
      <c r="A145" s="92" t="s">
        <v>600</v>
      </c>
      <c r="B145" s="93"/>
      <c r="C145" s="93"/>
      <c r="D145" s="93"/>
      <c r="E145" s="93"/>
      <c r="F145" s="93"/>
      <c r="G145" s="94"/>
    </row>
    <row r="146" spans="1:7" ht="15">
      <c r="A146" s="5" t="s">
        <v>76</v>
      </c>
      <c r="B146" s="58" t="s">
        <v>84</v>
      </c>
      <c r="C146" s="59"/>
      <c r="D146" s="59"/>
      <c r="E146" s="59"/>
      <c r="F146" s="59"/>
      <c r="G146" s="60"/>
    </row>
    <row r="147" spans="1:7" ht="39.75" customHeight="1">
      <c r="A147" s="5" t="s">
        <v>78</v>
      </c>
      <c r="B147" s="58" t="s">
        <v>638</v>
      </c>
      <c r="C147" s="59"/>
      <c r="D147" s="59"/>
      <c r="E147" s="59"/>
      <c r="F147" s="59"/>
      <c r="G147" s="60"/>
    </row>
    <row r="148" spans="1:7" ht="39.75" customHeight="1">
      <c r="A148" s="5" t="s">
        <v>80</v>
      </c>
      <c r="B148" s="58" t="s">
        <v>639</v>
      </c>
      <c r="C148" s="59"/>
      <c r="D148" s="59"/>
      <c r="E148" s="59"/>
      <c r="F148" s="59"/>
      <c r="G148" s="60"/>
    </row>
    <row r="149" spans="1:7" ht="39.75" customHeight="1">
      <c r="A149" s="5" t="s">
        <v>82</v>
      </c>
      <c r="B149" s="95" t="s">
        <v>83</v>
      </c>
      <c r="C149" s="96"/>
      <c r="D149" s="96"/>
      <c r="E149" s="96"/>
      <c r="F149" s="96"/>
      <c r="G149" s="97"/>
    </row>
    <row r="150" spans="1:7" ht="15">
      <c r="A150" s="92" t="s">
        <v>603</v>
      </c>
      <c r="B150" s="93"/>
      <c r="C150" s="93"/>
      <c r="D150" s="93"/>
      <c r="E150" s="93"/>
      <c r="F150" s="93"/>
      <c r="G150" s="94"/>
    </row>
    <row r="151" spans="1:7" ht="15">
      <c r="A151" s="5" t="s">
        <v>76</v>
      </c>
      <c r="B151" s="58" t="s">
        <v>84</v>
      </c>
      <c r="C151" s="59"/>
      <c r="D151" s="59"/>
      <c r="E151" s="59"/>
      <c r="F151" s="59"/>
      <c r="G151" s="60"/>
    </row>
    <row r="152" spans="1:7" ht="39.75" customHeight="1">
      <c r="A152" s="5" t="s">
        <v>78</v>
      </c>
      <c r="B152" s="58" t="s">
        <v>640</v>
      </c>
      <c r="C152" s="59"/>
      <c r="D152" s="59"/>
      <c r="E152" s="59"/>
      <c r="F152" s="59"/>
      <c r="G152" s="60"/>
    </row>
    <row r="153" spans="1:7" ht="39.75" customHeight="1">
      <c r="A153" s="5" t="s">
        <v>80</v>
      </c>
      <c r="B153" s="58" t="s">
        <v>641</v>
      </c>
      <c r="C153" s="59"/>
      <c r="D153" s="59"/>
      <c r="E153" s="59"/>
      <c r="F153" s="59"/>
      <c r="G153" s="60"/>
    </row>
    <row r="154" spans="1:7" ht="39.75" customHeight="1">
      <c r="A154" s="5" t="s">
        <v>82</v>
      </c>
      <c r="B154" s="95" t="s">
        <v>83</v>
      </c>
      <c r="C154" s="96"/>
      <c r="D154" s="96"/>
      <c r="E154" s="96"/>
      <c r="F154" s="96"/>
      <c r="G154" s="97"/>
    </row>
    <row r="155" spans="1:7" ht="15">
      <c r="A155" s="92" t="s">
        <v>606</v>
      </c>
      <c r="B155" s="93"/>
      <c r="C155" s="93"/>
      <c r="D155" s="93"/>
      <c r="E155" s="93"/>
      <c r="F155" s="93"/>
      <c r="G155" s="94"/>
    </row>
    <row r="156" spans="1:7" ht="15">
      <c r="A156" s="5" t="s">
        <v>76</v>
      </c>
      <c r="B156" s="58" t="s">
        <v>84</v>
      </c>
      <c r="C156" s="59"/>
      <c r="D156" s="59"/>
      <c r="E156" s="59"/>
      <c r="F156" s="59"/>
      <c r="G156" s="60"/>
    </row>
    <row r="157" spans="1:7" ht="39.75" customHeight="1">
      <c r="A157" s="5" t="s">
        <v>78</v>
      </c>
      <c r="B157" s="58" t="s">
        <v>642</v>
      </c>
      <c r="C157" s="59"/>
      <c r="D157" s="59"/>
      <c r="E157" s="59"/>
      <c r="F157" s="59"/>
      <c r="G157" s="60"/>
    </row>
    <row r="158" spans="1:7" ht="39.75" customHeight="1">
      <c r="A158" s="5" t="s">
        <v>80</v>
      </c>
      <c r="B158" s="58" t="s">
        <v>643</v>
      </c>
      <c r="C158" s="59"/>
      <c r="D158" s="59"/>
      <c r="E158" s="59"/>
      <c r="F158" s="59"/>
      <c r="G158" s="60"/>
    </row>
    <row r="159" spans="1:7" ht="39.75" customHeight="1">
      <c r="A159" s="5" t="s">
        <v>82</v>
      </c>
      <c r="B159" s="95" t="s">
        <v>83</v>
      </c>
      <c r="C159" s="96"/>
      <c r="D159" s="96"/>
      <c r="E159" s="96"/>
      <c r="F159" s="96"/>
      <c r="G159" s="97"/>
    </row>
    <row r="160" spans="1:7" ht="15">
      <c r="A160" s="92" t="s">
        <v>609</v>
      </c>
      <c r="B160" s="93"/>
      <c r="C160" s="93"/>
      <c r="D160" s="93"/>
      <c r="E160" s="93"/>
      <c r="F160" s="93"/>
      <c r="G160" s="94"/>
    </row>
    <row r="161" spans="1:7" ht="15">
      <c r="A161" s="5" t="s">
        <v>76</v>
      </c>
      <c r="B161" s="58" t="s">
        <v>84</v>
      </c>
      <c r="C161" s="59"/>
      <c r="D161" s="59"/>
      <c r="E161" s="59"/>
      <c r="F161" s="59"/>
      <c r="G161" s="60"/>
    </row>
    <row r="162" spans="1:7" ht="39.75" customHeight="1">
      <c r="A162" s="109" t="s">
        <v>78</v>
      </c>
      <c r="B162" s="112" t="s">
        <v>644</v>
      </c>
      <c r="C162" s="113"/>
      <c r="D162" s="113"/>
      <c r="E162" s="113"/>
      <c r="F162" s="113"/>
      <c r="G162" s="114"/>
    </row>
    <row r="163" spans="1:7" ht="39.75" customHeight="1">
      <c r="A163" s="110"/>
      <c r="B163" s="115"/>
      <c r="C163" s="116"/>
      <c r="D163" s="116"/>
      <c r="E163" s="116"/>
      <c r="F163" s="116"/>
      <c r="G163" s="117"/>
    </row>
    <row r="164" spans="1:7" ht="39.75" customHeight="1">
      <c r="A164" s="111"/>
      <c r="B164" s="118" t="s">
        <v>645</v>
      </c>
      <c r="C164" s="119"/>
      <c r="D164" s="119"/>
      <c r="E164" s="119"/>
      <c r="F164" s="119"/>
      <c r="G164" s="120"/>
    </row>
    <row r="165" spans="1:7" ht="39.75" customHeight="1">
      <c r="A165" s="5" t="s">
        <v>80</v>
      </c>
      <c r="B165" s="58" t="s">
        <v>646</v>
      </c>
      <c r="C165" s="59"/>
      <c r="D165" s="59"/>
      <c r="E165" s="59"/>
      <c r="F165" s="59"/>
      <c r="G165" s="60"/>
    </row>
    <row r="166" spans="1:7" ht="39.75" customHeight="1">
      <c r="A166" s="5" t="s">
        <v>82</v>
      </c>
      <c r="B166" s="95" t="s">
        <v>83</v>
      </c>
      <c r="C166" s="96"/>
      <c r="D166" s="96"/>
      <c r="E166" s="96"/>
      <c r="F166" s="96"/>
      <c r="G166" s="97"/>
    </row>
    <row r="167" spans="1:7" ht="15">
      <c r="A167" s="92" t="s">
        <v>612</v>
      </c>
      <c r="B167" s="93"/>
      <c r="C167" s="93"/>
      <c r="D167" s="93"/>
      <c r="E167" s="93"/>
      <c r="F167" s="93"/>
      <c r="G167" s="94"/>
    </row>
    <row r="168" spans="1:7" ht="15">
      <c r="A168" s="5" t="s">
        <v>76</v>
      </c>
      <c r="B168" s="58" t="s">
        <v>84</v>
      </c>
      <c r="C168" s="59"/>
      <c r="D168" s="59"/>
      <c r="E168" s="59"/>
      <c r="F168" s="59"/>
      <c r="G168" s="60"/>
    </row>
    <row r="169" spans="1:7" ht="39.75" customHeight="1">
      <c r="A169" s="5" t="s">
        <v>78</v>
      </c>
      <c r="B169" s="58" t="s">
        <v>647</v>
      </c>
      <c r="C169" s="59"/>
      <c r="D169" s="59"/>
      <c r="E169" s="59"/>
      <c r="F169" s="59"/>
      <c r="G169" s="60"/>
    </row>
    <row r="170" spans="1:7" ht="39.75" customHeight="1">
      <c r="A170" s="5" t="s">
        <v>80</v>
      </c>
      <c r="B170" s="58" t="s">
        <v>648</v>
      </c>
      <c r="C170" s="59"/>
      <c r="D170" s="59"/>
      <c r="E170" s="59"/>
      <c r="F170" s="59"/>
      <c r="G170" s="60"/>
    </row>
    <row r="171" spans="1:7" ht="39.75" customHeight="1">
      <c r="A171" s="5" t="s">
        <v>82</v>
      </c>
      <c r="B171" s="95" t="s">
        <v>83</v>
      </c>
      <c r="C171" s="96"/>
      <c r="D171" s="96"/>
      <c r="E171" s="96"/>
      <c r="F171" s="96"/>
      <c r="G171" s="97"/>
    </row>
    <row r="172" spans="1:7" ht="15">
      <c r="A172" s="92" t="s">
        <v>615</v>
      </c>
      <c r="B172" s="93"/>
      <c r="C172" s="93"/>
      <c r="D172" s="93"/>
      <c r="E172" s="93"/>
      <c r="F172" s="93"/>
      <c r="G172" s="94"/>
    </row>
    <row r="173" spans="1:7" ht="15">
      <c r="A173" s="5" t="s">
        <v>76</v>
      </c>
      <c r="B173" s="58" t="s">
        <v>84</v>
      </c>
      <c r="C173" s="59"/>
      <c r="D173" s="59"/>
      <c r="E173" s="59"/>
      <c r="F173" s="59"/>
      <c r="G173" s="60"/>
    </row>
    <row r="174" spans="1:7" ht="39.75" customHeight="1">
      <c r="A174" s="5" t="s">
        <v>78</v>
      </c>
      <c r="B174" s="58" t="s">
        <v>649</v>
      </c>
      <c r="C174" s="59"/>
      <c r="D174" s="59"/>
      <c r="E174" s="59"/>
      <c r="F174" s="59"/>
      <c r="G174" s="60"/>
    </row>
    <row r="175" spans="1:7" ht="39.75" customHeight="1">
      <c r="A175" s="5" t="s">
        <v>80</v>
      </c>
      <c r="B175" s="58" t="s">
        <v>650</v>
      </c>
      <c r="C175" s="59"/>
      <c r="D175" s="59"/>
      <c r="E175" s="59"/>
      <c r="F175" s="59"/>
      <c r="G175" s="60"/>
    </row>
    <row r="176" spans="1:7" ht="39.75" customHeight="1">
      <c r="A176" s="5" t="s">
        <v>82</v>
      </c>
      <c r="B176" s="95" t="s">
        <v>83</v>
      </c>
      <c r="C176" s="96"/>
      <c r="D176" s="96"/>
      <c r="E176" s="96"/>
      <c r="F176" s="96"/>
      <c r="G176" s="97"/>
    </row>
    <row r="177" spans="1:7" ht="15">
      <c r="A177" s="101"/>
      <c r="B177" s="102"/>
      <c r="C177" s="102"/>
      <c r="D177" s="102"/>
      <c r="E177" s="102"/>
      <c r="F177" s="102"/>
      <c r="G177" s="103"/>
    </row>
    <row r="178" spans="1:7" ht="15">
      <c r="A178" s="75" t="s">
        <v>100</v>
      </c>
      <c r="B178" s="76"/>
      <c r="C178" s="76"/>
      <c r="D178" s="76"/>
      <c r="E178" s="76"/>
      <c r="F178" s="76"/>
      <c r="G178" s="77"/>
    </row>
    <row r="179" spans="1:7" ht="15">
      <c r="A179" s="92" t="s">
        <v>568</v>
      </c>
      <c r="B179" s="93"/>
      <c r="C179" s="93"/>
      <c r="D179" s="93"/>
      <c r="E179" s="93"/>
      <c r="F179" s="93"/>
      <c r="G179" s="94"/>
    </row>
    <row r="180" spans="1:7" ht="15">
      <c r="A180" s="5" t="s">
        <v>101</v>
      </c>
      <c r="B180" s="98"/>
      <c r="C180" s="99"/>
      <c r="D180" s="99"/>
      <c r="E180" s="99"/>
      <c r="F180" s="99"/>
      <c r="G180" s="100"/>
    </row>
    <row r="181" spans="1:7" ht="15">
      <c r="A181" s="5" t="s">
        <v>102</v>
      </c>
      <c r="B181" s="98"/>
      <c r="C181" s="99"/>
      <c r="D181" s="99"/>
      <c r="E181" s="99"/>
      <c r="F181" s="99"/>
      <c r="G181" s="100"/>
    </row>
    <row r="182" spans="1:7" ht="39.75" customHeight="1">
      <c r="A182" s="5" t="s">
        <v>103</v>
      </c>
      <c r="B182" s="95" t="s">
        <v>104</v>
      </c>
      <c r="C182" s="96"/>
      <c r="D182" s="96"/>
      <c r="E182" s="96"/>
      <c r="F182" s="96"/>
      <c r="G182" s="97"/>
    </row>
    <row r="183" spans="1:7" ht="15">
      <c r="A183" s="92" t="s">
        <v>572</v>
      </c>
      <c r="B183" s="93"/>
      <c r="C183" s="93"/>
      <c r="D183" s="93"/>
      <c r="E183" s="93"/>
      <c r="F183" s="93"/>
      <c r="G183" s="94"/>
    </row>
    <row r="184" spans="1:7" ht="15">
      <c r="A184" s="5" t="s">
        <v>101</v>
      </c>
      <c r="B184" s="98"/>
      <c r="C184" s="99"/>
      <c r="D184" s="99"/>
      <c r="E184" s="99"/>
      <c r="F184" s="99"/>
      <c r="G184" s="100"/>
    </row>
    <row r="185" spans="1:7" ht="15">
      <c r="A185" s="5" t="s">
        <v>102</v>
      </c>
      <c r="B185" s="98"/>
      <c r="C185" s="99"/>
      <c r="D185" s="99"/>
      <c r="E185" s="99"/>
      <c r="F185" s="99"/>
      <c r="G185" s="100"/>
    </row>
    <row r="186" spans="1:7" ht="39.75" customHeight="1">
      <c r="A186" s="5" t="s">
        <v>103</v>
      </c>
      <c r="B186" s="95" t="s">
        <v>104</v>
      </c>
      <c r="C186" s="96"/>
      <c r="D186" s="96"/>
      <c r="E186" s="96"/>
      <c r="F186" s="96"/>
      <c r="G186" s="97"/>
    </row>
    <row r="187" spans="1:7" ht="15">
      <c r="A187" s="92" t="s">
        <v>575</v>
      </c>
      <c r="B187" s="93"/>
      <c r="C187" s="93"/>
      <c r="D187" s="93"/>
      <c r="E187" s="93"/>
      <c r="F187" s="93"/>
      <c r="G187" s="94"/>
    </row>
    <row r="188" spans="1:7" ht="15">
      <c r="A188" s="5" t="s">
        <v>101</v>
      </c>
      <c r="B188" s="98"/>
      <c r="C188" s="99"/>
      <c r="D188" s="99"/>
      <c r="E188" s="99"/>
      <c r="F188" s="99"/>
      <c r="G188" s="100"/>
    </row>
    <row r="189" spans="1:7" ht="15">
      <c r="A189" s="5" t="s">
        <v>102</v>
      </c>
      <c r="B189" s="98"/>
      <c r="C189" s="99"/>
      <c r="D189" s="99"/>
      <c r="E189" s="99"/>
      <c r="F189" s="99"/>
      <c r="G189" s="100"/>
    </row>
    <row r="190" spans="1:7" ht="39.75" customHeight="1">
      <c r="A190" s="5" t="s">
        <v>103</v>
      </c>
      <c r="B190" s="95" t="s">
        <v>104</v>
      </c>
      <c r="C190" s="96"/>
      <c r="D190" s="96"/>
      <c r="E190" s="96"/>
      <c r="F190" s="96"/>
      <c r="G190" s="97"/>
    </row>
    <row r="191" spans="1:7" ht="15">
      <c r="A191" s="92" t="s">
        <v>578</v>
      </c>
      <c r="B191" s="93"/>
      <c r="C191" s="93"/>
      <c r="D191" s="93"/>
      <c r="E191" s="93"/>
      <c r="F191" s="93"/>
      <c r="G191" s="94"/>
    </row>
    <row r="192" spans="1:7" ht="15">
      <c r="A192" s="5" t="s">
        <v>101</v>
      </c>
      <c r="B192" s="98"/>
      <c r="C192" s="99"/>
      <c r="D192" s="99"/>
      <c r="E192" s="99"/>
      <c r="F192" s="99"/>
      <c r="G192" s="100"/>
    </row>
    <row r="193" spans="1:7" ht="15">
      <c r="A193" s="5" t="s">
        <v>102</v>
      </c>
      <c r="B193" s="98"/>
      <c r="C193" s="99"/>
      <c r="D193" s="99"/>
      <c r="E193" s="99"/>
      <c r="F193" s="99"/>
      <c r="G193" s="100"/>
    </row>
    <row r="194" spans="1:7" ht="39.75" customHeight="1">
      <c r="A194" s="5" t="s">
        <v>103</v>
      </c>
      <c r="B194" s="95" t="s">
        <v>104</v>
      </c>
      <c r="C194" s="96"/>
      <c r="D194" s="96"/>
      <c r="E194" s="96"/>
      <c r="F194" s="96"/>
      <c r="G194" s="97"/>
    </row>
    <row r="195" spans="1:7" ht="15">
      <c r="A195" s="92" t="s">
        <v>581</v>
      </c>
      <c r="B195" s="93"/>
      <c r="C195" s="93"/>
      <c r="D195" s="93"/>
      <c r="E195" s="93"/>
      <c r="F195" s="93"/>
      <c r="G195" s="94"/>
    </row>
    <row r="196" spans="1:7" ht="15">
      <c r="A196" s="5" t="s">
        <v>101</v>
      </c>
      <c r="B196" s="98"/>
      <c r="C196" s="99"/>
      <c r="D196" s="99"/>
      <c r="E196" s="99"/>
      <c r="F196" s="99"/>
      <c r="G196" s="100"/>
    </row>
    <row r="197" spans="1:7" ht="15">
      <c r="A197" s="5" t="s">
        <v>102</v>
      </c>
      <c r="B197" s="98"/>
      <c r="C197" s="99"/>
      <c r="D197" s="99"/>
      <c r="E197" s="99"/>
      <c r="F197" s="99"/>
      <c r="G197" s="100"/>
    </row>
    <row r="198" spans="1:7" ht="39.75" customHeight="1">
      <c r="A198" s="5" t="s">
        <v>103</v>
      </c>
      <c r="B198" s="95" t="s">
        <v>104</v>
      </c>
      <c r="C198" s="96"/>
      <c r="D198" s="96"/>
      <c r="E198" s="96"/>
      <c r="F198" s="96"/>
      <c r="G198" s="97"/>
    </row>
    <row r="199" spans="1:7" ht="15">
      <c r="A199" s="92" t="s">
        <v>584</v>
      </c>
      <c r="B199" s="93"/>
      <c r="C199" s="93"/>
      <c r="D199" s="93"/>
      <c r="E199" s="93"/>
      <c r="F199" s="93"/>
      <c r="G199" s="94"/>
    </row>
    <row r="200" spans="1:7" ht="15">
      <c r="A200" s="5" t="s">
        <v>101</v>
      </c>
      <c r="B200" s="98"/>
      <c r="C200" s="99"/>
      <c r="D200" s="99"/>
      <c r="E200" s="99"/>
      <c r="F200" s="99"/>
      <c r="G200" s="100"/>
    </row>
    <row r="201" spans="1:7" ht="15">
      <c r="A201" s="5" t="s">
        <v>102</v>
      </c>
      <c r="B201" s="98"/>
      <c r="C201" s="99"/>
      <c r="D201" s="99"/>
      <c r="E201" s="99"/>
      <c r="F201" s="99"/>
      <c r="G201" s="100"/>
    </row>
    <row r="202" spans="1:7" ht="39.75" customHeight="1">
      <c r="A202" s="5" t="s">
        <v>103</v>
      </c>
      <c r="B202" s="95" t="s">
        <v>104</v>
      </c>
      <c r="C202" s="96"/>
      <c r="D202" s="96"/>
      <c r="E202" s="96"/>
      <c r="F202" s="96"/>
      <c r="G202" s="97"/>
    </row>
    <row r="203" spans="1:7" ht="15">
      <c r="A203" s="92" t="s">
        <v>587</v>
      </c>
      <c r="B203" s="93"/>
      <c r="C203" s="93"/>
      <c r="D203" s="93"/>
      <c r="E203" s="93"/>
      <c r="F203" s="93"/>
      <c r="G203" s="94"/>
    </row>
    <row r="204" spans="1:7" ht="15">
      <c r="A204" s="5" t="s">
        <v>101</v>
      </c>
      <c r="B204" s="98"/>
      <c r="C204" s="99"/>
      <c r="D204" s="99"/>
      <c r="E204" s="99"/>
      <c r="F204" s="99"/>
      <c r="G204" s="100"/>
    </row>
    <row r="205" spans="1:7" ht="15">
      <c r="A205" s="5" t="s">
        <v>102</v>
      </c>
      <c r="B205" s="98"/>
      <c r="C205" s="99"/>
      <c r="D205" s="99"/>
      <c r="E205" s="99"/>
      <c r="F205" s="99"/>
      <c r="G205" s="100"/>
    </row>
    <row r="206" spans="1:7" ht="39.75" customHeight="1">
      <c r="A206" s="5" t="s">
        <v>103</v>
      </c>
      <c r="B206" s="95" t="s">
        <v>104</v>
      </c>
      <c r="C206" s="96"/>
      <c r="D206" s="96"/>
      <c r="E206" s="96"/>
      <c r="F206" s="96"/>
      <c r="G206" s="97"/>
    </row>
    <row r="207" spans="1:7" ht="15">
      <c r="A207" s="92" t="s">
        <v>591</v>
      </c>
      <c r="B207" s="93"/>
      <c r="C207" s="93"/>
      <c r="D207" s="93"/>
      <c r="E207" s="93"/>
      <c r="F207" s="93"/>
      <c r="G207" s="94"/>
    </row>
    <row r="208" spans="1:7" ht="39.75" customHeight="1">
      <c r="A208" s="5" t="s">
        <v>101</v>
      </c>
      <c r="B208" s="58" t="s">
        <v>105</v>
      </c>
      <c r="C208" s="59"/>
      <c r="D208" s="59"/>
      <c r="E208" s="59"/>
      <c r="F208" s="59"/>
      <c r="G208" s="60"/>
    </row>
    <row r="209" spans="1:7" ht="39.75" customHeight="1">
      <c r="A209" s="5" t="s">
        <v>102</v>
      </c>
      <c r="B209" s="58" t="s">
        <v>651</v>
      </c>
      <c r="C209" s="59"/>
      <c r="D209" s="59"/>
      <c r="E209" s="59"/>
      <c r="F209" s="59"/>
      <c r="G209" s="60"/>
    </row>
    <row r="210" spans="1:7" ht="39.75" customHeight="1">
      <c r="A210" s="5" t="s">
        <v>103</v>
      </c>
      <c r="B210" s="95" t="s">
        <v>652</v>
      </c>
      <c r="C210" s="96"/>
      <c r="D210" s="96"/>
      <c r="E210" s="96"/>
      <c r="F210" s="96"/>
      <c r="G210" s="97"/>
    </row>
    <row r="211" spans="1:7" ht="15">
      <c r="A211" s="92" t="s">
        <v>594</v>
      </c>
      <c r="B211" s="93"/>
      <c r="C211" s="93"/>
      <c r="D211" s="93"/>
      <c r="E211" s="93"/>
      <c r="F211" s="93"/>
      <c r="G211" s="94"/>
    </row>
    <row r="212" spans="1:7" ht="15">
      <c r="A212" s="5" t="s">
        <v>101</v>
      </c>
      <c r="B212" s="98"/>
      <c r="C212" s="99"/>
      <c r="D212" s="99"/>
      <c r="E212" s="99"/>
      <c r="F212" s="99"/>
      <c r="G212" s="100"/>
    </row>
    <row r="213" spans="1:7" ht="15">
      <c r="A213" s="5" t="s">
        <v>102</v>
      </c>
      <c r="B213" s="98"/>
      <c r="C213" s="99"/>
      <c r="D213" s="99"/>
      <c r="E213" s="99"/>
      <c r="F213" s="99"/>
      <c r="G213" s="100"/>
    </row>
    <row r="214" spans="1:7" ht="39.75" customHeight="1">
      <c r="A214" s="5" t="s">
        <v>103</v>
      </c>
      <c r="B214" s="95" t="s">
        <v>104</v>
      </c>
      <c r="C214" s="96"/>
      <c r="D214" s="96"/>
      <c r="E214" s="96"/>
      <c r="F214" s="96"/>
      <c r="G214" s="97"/>
    </row>
    <row r="215" spans="1:7" ht="15">
      <c r="A215" s="92" t="s">
        <v>597</v>
      </c>
      <c r="B215" s="93"/>
      <c r="C215" s="93"/>
      <c r="D215" s="93"/>
      <c r="E215" s="93"/>
      <c r="F215" s="93"/>
      <c r="G215" s="94"/>
    </row>
    <row r="216" spans="1:7" ht="15">
      <c r="A216" s="5" t="s">
        <v>101</v>
      </c>
      <c r="B216" s="98"/>
      <c r="C216" s="99"/>
      <c r="D216" s="99"/>
      <c r="E216" s="99"/>
      <c r="F216" s="99"/>
      <c r="G216" s="100"/>
    </row>
    <row r="217" spans="1:7" ht="15">
      <c r="A217" s="5" t="s">
        <v>102</v>
      </c>
      <c r="B217" s="98"/>
      <c r="C217" s="99"/>
      <c r="D217" s="99"/>
      <c r="E217" s="99"/>
      <c r="F217" s="99"/>
      <c r="G217" s="100"/>
    </row>
    <row r="218" spans="1:7" ht="39.75" customHeight="1">
      <c r="A218" s="5" t="s">
        <v>103</v>
      </c>
      <c r="B218" s="95" t="s">
        <v>104</v>
      </c>
      <c r="C218" s="96"/>
      <c r="D218" s="96"/>
      <c r="E218" s="96"/>
      <c r="F218" s="96"/>
      <c r="G218" s="97"/>
    </row>
    <row r="219" spans="1:7" ht="15">
      <c r="A219" s="92" t="s">
        <v>600</v>
      </c>
      <c r="B219" s="93"/>
      <c r="C219" s="93"/>
      <c r="D219" s="93"/>
      <c r="E219" s="93"/>
      <c r="F219" s="93"/>
      <c r="G219" s="94"/>
    </row>
    <row r="220" spans="1:7" ht="15">
      <c r="A220" s="5" t="s">
        <v>101</v>
      </c>
      <c r="B220" s="98"/>
      <c r="C220" s="99"/>
      <c r="D220" s="99"/>
      <c r="E220" s="99"/>
      <c r="F220" s="99"/>
      <c r="G220" s="100"/>
    </row>
    <row r="221" spans="1:7" ht="15">
      <c r="A221" s="5" t="s">
        <v>102</v>
      </c>
      <c r="B221" s="98"/>
      <c r="C221" s="99"/>
      <c r="D221" s="99"/>
      <c r="E221" s="99"/>
      <c r="F221" s="99"/>
      <c r="G221" s="100"/>
    </row>
    <row r="222" spans="1:7" ht="39.75" customHeight="1">
      <c r="A222" s="5" t="s">
        <v>103</v>
      </c>
      <c r="B222" s="95" t="s">
        <v>104</v>
      </c>
      <c r="C222" s="96"/>
      <c r="D222" s="96"/>
      <c r="E222" s="96"/>
      <c r="F222" s="96"/>
      <c r="G222" s="97"/>
    </row>
    <row r="223" spans="1:7" ht="15">
      <c r="A223" s="92" t="s">
        <v>603</v>
      </c>
      <c r="B223" s="93"/>
      <c r="C223" s="93"/>
      <c r="D223" s="93"/>
      <c r="E223" s="93"/>
      <c r="F223" s="93"/>
      <c r="G223" s="94"/>
    </row>
    <row r="224" spans="1:7" ht="39.75" customHeight="1">
      <c r="A224" s="5" t="s">
        <v>101</v>
      </c>
      <c r="B224" s="58" t="s">
        <v>105</v>
      </c>
      <c r="C224" s="59"/>
      <c r="D224" s="59"/>
      <c r="E224" s="59"/>
      <c r="F224" s="59"/>
      <c r="G224" s="60"/>
    </row>
    <row r="225" spans="1:7" ht="39.75" customHeight="1">
      <c r="A225" s="5" t="s">
        <v>102</v>
      </c>
      <c r="B225" s="58" t="s">
        <v>651</v>
      </c>
      <c r="C225" s="59"/>
      <c r="D225" s="59"/>
      <c r="E225" s="59"/>
      <c r="F225" s="59"/>
      <c r="G225" s="60"/>
    </row>
    <row r="226" spans="1:7" ht="39.75" customHeight="1">
      <c r="A226" s="5" t="s">
        <v>103</v>
      </c>
      <c r="B226" s="95" t="s">
        <v>653</v>
      </c>
      <c r="C226" s="96"/>
      <c r="D226" s="96"/>
      <c r="E226" s="96"/>
      <c r="F226" s="96"/>
      <c r="G226" s="97"/>
    </row>
    <row r="227" spans="1:7" ht="15">
      <c r="A227" s="92" t="s">
        <v>606</v>
      </c>
      <c r="B227" s="93"/>
      <c r="C227" s="93"/>
      <c r="D227" s="93"/>
      <c r="E227" s="93"/>
      <c r="F227" s="93"/>
      <c r="G227" s="94"/>
    </row>
    <row r="228" spans="1:7" ht="15">
      <c r="A228" s="5" t="s">
        <v>101</v>
      </c>
      <c r="B228" s="98"/>
      <c r="C228" s="99"/>
      <c r="D228" s="99"/>
      <c r="E228" s="99"/>
      <c r="F228" s="99"/>
      <c r="G228" s="100"/>
    </row>
    <row r="229" spans="1:7" ht="15">
      <c r="A229" s="5" t="s">
        <v>102</v>
      </c>
      <c r="B229" s="98"/>
      <c r="C229" s="99"/>
      <c r="D229" s="99"/>
      <c r="E229" s="99"/>
      <c r="F229" s="99"/>
      <c r="G229" s="100"/>
    </row>
    <row r="230" spans="1:7" ht="39.75" customHeight="1">
      <c r="A230" s="5" t="s">
        <v>103</v>
      </c>
      <c r="B230" s="95" t="s">
        <v>104</v>
      </c>
      <c r="C230" s="96"/>
      <c r="D230" s="96"/>
      <c r="E230" s="96"/>
      <c r="F230" s="96"/>
      <c r="G230" s="97"/>
    </row>
    <row r="231" spans="1:7" ht="15">
      <c r="A231" s="92" t="s">
        <v>609</v>
      </c>
      <c r="B231" s="93"/>
      <c r="C231" s="93"/>
      <c r="D231" s="93"/>
      <c r="E231" s="93"/>
      <c r="F231" s="93"/>
      <c r="G231" s="94"/>
    </row>
    <row r="232" spans="1:7" ht="15">
      <c r="A232" s="5" t="s">
        <v>101</v>
      </c>
      <c r="B232" s="98"/>
      <c r="C232" s="99"/>
      <c r="D232" s="99"/>
      <c r="E232" s="99"/>
      <c r="F232" s="99"/>
      <c r="G232" s="100"/>
    </row>
    <row r="233" spans="1:7" ht="15">
      <c r="A233" s="5" t="s">
        <v>102</v>
      </c>
      <c r="B233" s="98"/>
      <c r="C233" s="99"/>
      <c r="D233" s="99"/>
      <c r="E233" s="99"/>
      <c r="F233" s="99"/>
      <c r="G233" s="100"/>
    </row>
    <row r="234" spans="1:7" ht="39.75" customHeight="1">
      <c r="A234" s="5" t="s">
        <v>103</v>
      </c>
      <c r="B234" s="95" t="s">
        <v>104</v>
      </c>
      <c r="C234" s="96"/>
      <c r="D234" s="96"/>
      <c r="E234" s="96"/>
      <c r="F234" s="96"/>
      <c r="G234" s="97"/>
    </row>
    <row r="235" spans="1:7" ht="15">
      <c r="A235" s="92" t="s">
        <v>612</v>
      </c>
      <c r="B235" s="93"/>
      <c r="C235" s="93"/>
      <c r="D235" s="93"/>
      <c r="E235" s="93"/>
      <c r="F235" s="93"/>
      <c r="G235" s="94"/>
    </row>
    <row r="236" spans="1:7" ht="15">
      <c r="A236" s="5" t="s">
        <v>101</v>
      </c>
      <c r="B236" s="98"/>
      <c r="C236" s="99"/>
      <c r="D236" s="99"/>
      <c r="E236" s="99"/>
      <c r="F236" s="99"/>
      <c r="G236" s="100"/>
    </row>
    <row r="237" spans="1:7" ht="15">
      <c r="A237" s="5" t="s">
        <v>102</v>
      </c>
      <c r="B237" s="98"/>
      <c r="C237" s="99"/>
      <c r="D237" s="99"/>
      <c r="E237" s="99"/>
      <c r="F237" s="99"/>
      <c r="G237" s="100"/>
    </row>
    <row r="238" spans="1:7" ht="39.75" customHeight="1">
      <c r="A238" s="5" t="s">
        <v>103</v>
      </c>
      <c r="B238" s="95" t="s">
        <v>104</v>
      </c>
      <c r="C238" s="96"/>
      <c r="D238" s="96"/>
      <c r="E238" s="96"/>
      <c r="F238" s="96"/>
      <c r="G238" s="97"/>
    </row>
    <row r="239" spans="1:7" ht="15">
      <c r="A239" s="92" t="s">
        <v>615</v>
      </c>
      <c r="B239" s="93"/>
      <c r="C239" s="93"/>
      <c r="D239" s="93"/>
      <c r="E239" s="93"/>
      <c r="F239" s="93"/>
      <c r="G239" s="94"/>
    </row>
    <row r="240" spans="1:7" ht="15">
      <c r="A240" s="5" t="s">
        <v>101</v>
      </c>
      <c r="B240" s="98"/>
      <c r="C240" s="99"/>
      <c r="D240" s="99"/>
      <c r="E240" s="99"/>
      <c r="F240" s="99"/>
      <c r="G240" s="100"/>
    </row>
    <row r="241" spans="1:7" ht="15">
      <c r="A241" s="5" t="s">
        <v>102</v>
      </c>
      <c r="B241" s="98"/>
      <c r="C241" s="99"/>
      <c r="D241" s="99"/>
      <c r="E241" s="99"/>
      <c r="F241" s="99"/>
      <c r="G241" s="100"/>
    </row>
    <row r="242" spans="1:7" ht="39.75" customHeight="1">
      <c r="A242" s="5" t="s">
        <v>103</v>
      </c>
      <c r="B242" s="95" t="s">
        <v>104</v>
      </c>
      <c r="C242" s="96"/>
      <c r="D242" s="96"/>
      <c r="E242" s="96"/>
      <c r="F242" s="96"/>
      <c r="G242" s="97"/>
    </row>
    <row r="243" spans="1:7" ht="15">
      <c r="A243" s="101"/>
      <c r="B243" s="102"/>
      <c r="C243" s="102"/>
      <c r="D243" s="102"/>
      <c r="E243" s="102"/>
      <c r="F243" s="102"/>
      <c r="G243" s="103"/>
    </row>
    <row r="244" spans="1:7" ht="39.75" customHeight="1">
      <c r="A244" s="104" t="s">
        <v>109</v>
      </c>
      <c r="B244" s="105"/>
      <c r="C244" s="105"/>
      <c r="D244" s="105"/>
      <c r="E244" s="105"/>
      <c r="F244" s="105"/>
      <c r="G244" s="105"/>
    </row>
  </sheetData>
  <sheetProtection/>
  <mergeCells count="353">
    <mergeCell ref="B232:G232"/>
    <mergeCell ref="B233:G233"/>
    <mergeCell ref="B234:G234"/>
    <mergeCell ref="A235:G235"/>
    <mergeCell ref="B236:G236"/>
    <mergeCell ref="B237:G237"/>
    <mergeCell ref="A244:G244"/>
    <mergeCell ref="B238:G238"/>
    <mergeCell ref="A239:G239"/>
    <mergeCell ref="B240:G240"/>
    <mergeCell ref="B241:G241"/>
    <mergeCell ref="B242:G242"/>
    <mergeCell ref="A243:G243"/>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08:G208"/>
    <mergeCell ref="B209:G209"/>
    <mergeCell ref="B210:G210"/>
    <mergeCell ref="A211:G211"/>
    <mergeCell ref="B212:G212"/>
    <mergeCell ref="B213:G213"/>
    <mergeCell ref="B214:G214"/>
    <mergeCell ref="A215:G215"/>
    <mergeCell ref="B216:G216"/>
    <mergeCell ref="B217:G217"/>
    <mergeCell ref="B218:G218"/>
    <mergeCell ref="A219:G219"/>
    <mergeCell ref="B196:G196"/>
    <mergeCell ref="B197:G197"/>
    <mergeCell ref="B198:G198"/>
    <mergeCell ref="A199:G199"/>
    <mergeCell ref="B200:G200"/>
    <mergeCell ref="B201:G201"/>
    <mergeCell ref="B202:G202"/>
    <mergeCell ref="A203:G203"/>
    <mergeCell ref="B204:G204"/>
    <mergeCell ref="B205:G205"/>
    <mergeCell ref="B206:G206"/>
    <mergeCell ref="A207:G207"/>
    <mergeCell ref="B184:G184"/>
    <mergeCell ref="B185:G185"/>
    <mergeCell ref="B186:G186"/>
    <mergeCell ref="A187:G187"/>
    <mergeCell ref="B188:G188"/>
    <mergeCell ref="B189:G189"/>
    <mergeCell ref="B190:G190"/>
    <mergeCell ref="A191:G191"/>
    <mergeCell ref="B192:G192"/>
    <mergeCell ref="B193:G193"/>
    <mergeCell ref="B194:G194"/>
    <mergeCell ref="A195:G195"/>
    <mergeCell ref="A172:G172"/>
    <mergeCell ref="B173:G173"/>
    <mergeCell ref="B174:G174"/>
    <mergeCell ref="B175:G175"/>
    <mergeCell ref="B176:G176"/>
    <mergeCell ref="A177:G177"/>
    <mergeCell ref="A178:G178"/>
    <mergeCell ref="A179:G179"/>
    <mergeCell ref="B180:G180"/>
    <mergeCell ref="B181:G181"/>
    <mergeCell ref="B182:G182"/>
    <mergeCell ref="A183:G183"/>
    <mergeCell ref="B161:G161"/>
    <mergeCell ref="A162:A164"/>
    <mergeCell ref="B162:G162"/>
    <mergeCell ref="B163:G163"/>
    <mergeCell ref="B164:G164"/>
    <mergeCell ref="B165:G165"/>
    <mergeCell ref="B166:G166"/>
    <mergeCell ref="A167:G167"/>
    <mergeCell ref="B168:G168"/>
    <mergeCell ref="B169:G169"/>
    <mergeCell ref="B170:G170"/>
    <mergeCell ref="B171:G171"/>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37:G137"/>
    <mergeCell ref="B138:G138"/>
    <mergeCell ref="B139:G139"/>
    <mergeCell ref="A140:G140"/>
    <mergeCell ref="B141:G141"/>
    <mergeCell ref="B142:G142"/>
    <mergeCell ref="B143:G143"/>
    <mergeCell ref="B144:G144"/>
    <mergeCell ref="A145:G145"/>
    <mergeCell ref="B146:G146"/>
    <mergeCell ref="B147:G147"/>
    <mergeCell ref="B148:G148"/>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13:G113"/>
    <mergeCell ref="B114:G114"/>
    <mergeCell ref="A115:G115"/>
    <mergeCell ref="B116:G116"/>
    <mergeCell ref="B117:G117"/>
    <mergeCell ref="B118:G118"/>
    <mergeCell ref="B119:G119"/>
    <mergeCell ref="A120:G120"/>
    <mergeCell ref="B121:G121"/>
    <mergeCell ref="B122:G122"/>
    <mergeCell ref="B123:G123"/>
    <mergeCell ref="B124:G124"/>
    <mergeCell ref="B101:G101"/>
    <mergeCell ref="B102:G102"/>
    <mergeCell ref="B103:G103"/>
    <mergeCell ref="B104:G104"/>
    <mergeCell ref="A105:G105"/>
    <mergeCell ref="B106:G106"/>
    <mergeCell ref="B107:G107"/>
    <mergeCell ref="B108:G108"/>
    <mergeCell ref="B109:G109"/>
    <mergeCell ref="A110:G110"/>
    <mergeCell ref="B111:G111"/>
    <mergeCell ref="B112:G112"/>
    <mergeCell ref="A92:A93"/>
    <mergeCell ref="B92:B93"/>
    <mergeCell ref="C92:C93"/>
    <mergeCell ref="D92:D93"/>
    <mergeCell ref="E92:E93"/>
    <mergeCell ref="A94:G94"/>
    <mergeCell ref="A95:G95"/>
    <mergeCell ref="B96:G96"/>
    <mergeCell ref="B97:G97"/>
    <mergeCell ref="B98:G98"/>
    <mergeCell ref="B99:G99"/>
    <mergeCell ref="A100:G100"/>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654</v>
      </c>
      <c r="E4" s="47"/>
      <c r="F4" s="47"/>
      <c r="G4" s="48"/>
    </row>
    <row r="5" spans="1:7" ht="15">
      <c r="A5" s="43" t="s">
        <v>4</v>
      </c>
      <c r="B5" s="44"/>
      <c r="C5" s="45"/>
      <c r="D5" s="46" t="s">
        <v>5</v>
      </c>
      <c r="E5" s="47"/>
      <c r="F5" s="47"/>
      <c r="G5" s="48"/>
    </row>
    <row r="6" spans="1:7" ht="15">
      <c r="A6" s="43" t="s">
        <v>6</v>
      </c>
      <c r="B6" s="44"/>
      <c r="C6" s="45"/>
      <c r="D6" s="46" t="s">
        <v>655</v>
      </c>
      <c r="E6" s="47"/>
      <c r="F6" s="47"/>
      <c r="G6" s="48"/>
    </row>
    <row r="7" spans="1:7" ht="39.75" customHeight="1">
      <c r="A7" s="43" t="s">
        <v>8</v>
      </c>
      <c r="B7" s="44"/>
      <c r="C7" s="45"/>
      <c r="D7" s="106" t="s">
        <v>708</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285</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18.916894</v>
      </c>
      <c r="F19" s="6">
        <v>15.361717339999998</v>
      </c>
      <c r="G19" s="6">
        <v>81.2063404277679</v>
      </c>
    </row>
    <row r="20" spans="1:7" ht="15">
      <c r="A20" s="84" t="s">
        <v>28</v>
      </c>
      <c r="B20" s="85"/>
      <c r="C20" s="85"/>
      <c r="D20" s="86"/>
      <c r="E20" s="6">
        <v>15.361717339999998</v>
      </c>
      <c r="F20" s="6">
        <v>15.361717339999998</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433</v>
      </c>
      <c r="B26" s="90" t="s">
        <v>434</v>
      </c>
      <c r="C26" s="90" t="s">
        <v>435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656</v>
      </c>
      <c r="B32" s="90" t="s">
        <v>657</v>
      </c>
      <c r="C32" s="90" t="s">
        <v>658</v>
      </c>
      <c r="D32" s="90" t="s">
        <v>51</v>
      </c>
      <c r="E32" s="90" t="s">
        <v>44</v>
      </c>
      <c r="F32" s="3" t="s">
        <v>45</v>
      </c>
      <c r="G32" s="3">
        <v>99.77</v>
      </c>
    </row>
    <row r="33" spans="1:7" ht="27">
      <c r="A33" s="91"/>
      <c r="B33" s="91"/>
      <c r="C33" s="91"/>
      <c r="D33" s="91"/>
      <c r="E33" s="91"/>
      <c r="F33" s="3" t="s">
        <v>46</v>
      </c>
      <c r="G33" s="3">
        <v>99.77</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659</v>
      </c>
      <c r="B38" s="90" t="s">
        <v>659</v>
      </c>
      <c r="C38" s="90" t="s">
        <v>660</v>
      </c>
      <c r="D38" s="90" t="s">
        <v>51</v>
      </c>
      <c r="E38" s="90" t="s">
        <v>119</v>
      </c>
      <c r="F38" s="3" t="s">
        <v>45</v>
      </c>
      <c r="G38" s="3">
        <v>100</v>
      </c>
    </row>
    <row r="39" spans="1:7" ht="27">
      <c r="A39" s="91"/>
      <c r="B39" s="91"/>
      <c r="C39" s="91"/>
      <c r="D39" s="91"/>
      <c r="E39" s="91"/>
      <c r="F39" s="3" t="s">
        <v>46</v>
      </c>
      <c r="G39" s="3">
        <v>100</v>
      </c>
    </row>
    <row r="40" spans="1:7" ht="15">
      <c r="A40" s="73" t="s">
        <v>33</v>
      </c>
      <c r="B40" s="73" t="s">
        <v>34</v>
      </c>
      <c r="C40" s="73" t="s">
        <v>35</v>
      </c>
      <c r="D40" s="73" t="s">
        <v>36</v>
      </c>
      <c r="E40" s="73" t="s">
        <v>37</v>
      </c>
      <c r="F40" s="3" t="s">
        <v>38</v>
      </c>
      <c r="G40" s="3">
        <v>85</v>
      </c>
    </row>
    <row r="41" spans="1:7" ht="15">
      <c r="A41" s="74"/>
      <c r="B41" s="74"/>
      <c r="C41" s="74"/>
      <c r="D41" s="74"/>
      <c r="E41" s="74"/>
      <c r="F41" s="3" t="s">
        <v>39</v>
      </c>
      <c r="G41" s="3">
        <v>85</v>
      </c>
    </row>
    <row r="42" spans="1:7" ht="15">
      <c r="A42" s="90" t="s">
        <v>661</v>
      </c>
      <c r="B42" s="90" t="s">
        <v>662</v>
      </c>
      <c r="C42" s="90" t="s">
        <v>663</v>
      </c>
      <c r="D42" s="90" t="s">
        <v>51</v>
      </c>
      <c r="E42" s="90" t="s">
        <v>127</v>
      </c>
      <c r="F42" s="3" t="s">
        <v>45</v>
      </c>
      <c r="G42" s="3">
        <v>98.5</v>
      </c>
    </row>
    <row r="43" spans="1:7" ht="27">
      <c r="A43" s="91"/>
      <c r="B43" s="91"/>
      <c r="C43" s="91"/>
      <c r="D43" s="91"/>
      <c r="E43" s="91"/>
      <c r="F43" s="3" t="s">
        <v>46</v>
      </c>
      <c r="G43" s="3">
        <v>115.8</v>
      </c>
    </row>
    <row r="44" spans="1:7" ht="15">
      <c r="A44" s="73" t="s">
        <v>33</v>
      </c>
      <c r="B44" s="73" t="s">
        <v>34</v>
      </c>
      <c r="C44" s="73" t="s">
        <v>35</v>
      </c>
      <c r="D44" s="73" t="s">
        <v>36</v>
      </c>
      <c r="E44" s="73" t="s">
        <v>37</v>
      </c>
      <c r="F44" s="3" t="s">
        <v>38</v>
      </c>
      <c r="G44" s="3">
        <v>100</v>
      </c>
    </row>
    <row r="45" spans="1:7" ht="15">
      <c r="A45" s="74"/>
      <c r="B45" s="74"/>
      <c r="C45" s="74"/>
      <c r="D45" s="74"/>
      <c r="E45" s="74"/>
      <c r="F45" s="3" t="s">
        <v>39</v>
      </c>
      <c r="G45" s="3">
        <v>100</v>
      </c>
    </row>
    <row r="46" spans="1:7" ht="15">
      <c r="A46" s="90" t="s">
        <v>664</v>
      </c>
      <c r="B46" s="90" t="s">
        <v>665</v>
      </c>
      <c r="C46" s="90" t="s">
        <v>666</v>
      </c>
      <c r="D46" s="90" t="s">
        <v>51</v>
      </c>
      <c r="E46" s="90" t="s">
        <v>119</v>
      </c>
      <c r="F46" s="3" t="s">
        <v>45</v>
      </c>
      <c r="G46" s="3">
        <v>94</v>
      </c>
    </row>
    <row r="47" spans="1:7" ht="27">
      <c r="A47" s="91"/>
      <c r="B47" s="91"/>
      <c r="C47" s="91"/>
      <c r="D47" s="91"/>
      <c r="E47" s="91"/>
      <c r="F47" s="3" t="s">
        <v>46</v>
      </c>
      <c r="G47" s="3">
        <v>94</v>
      </c>
    </row>
    <row r="48" spans="1:7" ht="15">
      <c r="A48" s="87" t="s">
        <v>63</v>
      </c>
      <c r="B48" s="88"/>
      <c r="C48" s="88"/>
      <c r="D48" s="88"/>
      <c r="E48" s="88"/>
      <c r="F48" s="88"/>
      <c r="G48" s="89"/>
    </row>
    <row r="49" spans="1:7" ht="15">
      <c r="A49" s="70" t="s">
        <v>31</v>
      </c>
      <c r="B49" s="71"/>
      <c r="C49" s="71"/>
      <c r="D49" s="71"/>
      <c r="E49" s="72"/>
      <c r="F49" s="70" t="s">
        <v>32</v>
      </c>
      <c r="G49" s="72"/>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667</v>
      </c>
      <c r="B52" s="90" t="s">
        <v>668</v>
      </c>
      <c r="C52" s="90" t="s">
        <v>669</v>
      </c>
      <c r="D52" s="90" t="s">
        <v>51</v>
      </c>
      <c r="E52" s="90" t="s">
        <v>67</v>
      </c>
      <c r="F52" s="3" t="s">
        <v>45</v>
      </c>
      <c r="G52" s="3">
        <v>99.72</v>
      </c>
    </row>
    <row r="53" spans="1:7" ht="27">
      <c r="A53" s="91"/>
      <c r="B53" s="91"/>
      <c r="C53" s="91"/>
      <c r="D53" s="91"/>
      <c r="E53" s="91"/>
      <c r="F53" s="3" t="s">
        <v>46</v>
      </c>
      <c r="G53" s="3">
        <v>99.72</v>
      </c>
    </row>
    <row r="54" spans="1:7" ht="15">
      <c r="A54" s="73" t="s">
        <v>33</v>
      </c>
      <c r="B54" s="73" t="s">
        <v>34</v>
      </c>
      <c r="C54" s="73" t="s">
        <v>35</v>
      </c>
      <c r="D54" s="73" t="s">
        <v>36</v>
      </c>
      <c r="E54" s="73" t="s">
        <v>37</v>
      </c>
      <c r="F54" s="3" t="s">
        <v>38</v>
      </c>
      <c r="G54" s="3">
        <v>100</v>
      </c>
    </row>
    <row r="55" spans="1:7" ht="15">
      <c r="A55" s="74"/>
      <c r="B55" s="74"/>
      <c r="C55" s="74"/>
      <c r="D55" s="74"/>
      <c r="E55" s="74"/>
      <c r="F55" s="3" t="s">
        <v>39</v>
      </c>
      <c r="G55" s="3">
        <v>100</v>
      </c>
    </row>
    <row r="56" spans="1:7" ht="15">
      <c r="A56" s="90" t="s">
        <v>670</v>
      </c>
      <c r="B56" s="90" t="s">
        <v>671</v>
      </c>
      <c r="C56" s="90" t="s">
        <v>672</v>
      </c>
      <c r="D56" s="90" t="s">
        <v>51</v>
      </c>
      <c r="E56" s="90" t="s">
        <v>67</v>
      </c>
      <c r="F56" s="3" t="s">
        <v>45</v>
      </c>
      <c r="G56" s="3">
        <v>100</v>
      </c>
    </row>
    <row r="57" spans="1:7" ht="27">
      <c r="A57" s="91"/>
      <c r="B57" s="91"/>
      <c r="C57" s="91"/>
      <c r="D57" s="91"/>
      <c r="E57" s="91"/>
      <c r="F57" s="3" t="s">
        <v>46</v>
      </c>
      <c r="G57" s="3">
        <v>100</v>
      </c>
    </row>
    <row r="58" spans="1:7" ht="15">
      <c r="A58" s="73" t="s">
        <v>33</v>
      </c>
      <c r="B58" s="73" t="s">
        <v>34</v>
      </c>
      <c r="C58" s="73" t="s">
        <v>35</v>
      </c>
      <c r="D58" s="73" t="s">
        <v>36</v>
      </c>
      <c r="E58" s="73" t="s">
        <v>37</v>
      </c>
      <c r="F58" s="3" t="s">
        <v>38</v>
      </c>
      <c r="G58" s="3">
        <v>100</v>
      </c>
    </row>
    <row r="59" spans="1:7" ht="15">
      <c r="A59" s="74"/>
      <c r="B59" s="74"/>
      <c r="C59" s="74"/>
      <c r="D59" s="74"/>
      <c r="E59" s="74"/>
      <c r="F59" s="3" t="s">
        <v>39</v>
      </c>
      <c r="G59" s="3">
        <v>100</v>
      </c>
    </row>
    <row r="60" spans="1:7" ht="15">
      <c r="A60" s="90" t="s">
        <v>673</v>
      </c>
      <c r="B60" s="90" t="s">
        <v>674</v>
      </c>
      <c r="C60" s="90" t="s">
        <v>675</v>
      </c>
      <c r="D60" s="90" t="s">
        <v>51</v>
      </c>
      <c r="E60" s="90" t="s">
        <v>67</v>
      </c>
      <c r="F60" s="3" t="s">
        <v>45</v>
      </c>
      <c r="G60" s="3">
        <v>100</v>
      </c>
    </row>
    <row r="61" spans="1:7" ht="27">
      <c r="A61" s="91"/>
      <c r="B61" s="91"/>
      <c r="C61" s="91"/>
      <c r="D61" s="91"/>
      <c r="E61" s="91"/>
      <c r="F61" s="3" t="s">
        <v>46</v>
      </c>
      <c r="G61" s="3">
        <v>100</v>
      </c>
    </row>
    <row r="62" spans="1:7" ht="15">
      <c r="A62" s="73" t="s">
        <v>33</v>
      </c>
      <c r="B62" s="73" t="s">
        <v>34</v>
      </c>
      <c r="C62" s="73" t="s">
        <v>35</v>
      </c>
      <c r="D62" s="73" t="s">
        <v>36</v>
      </c>
      <c r="E62" s="73" t="s">
        <v>37</v>
      </c>
      <c r="F62" s="3" t="s">
        <v>38</v>
      </c>
      <c r="G62" s="3">
        <v>100</v>
      </c>
    </row>
    <row r="63" spans="1:7" ht="15">
      <c r="A63" s="74"/>
      <c r="B63" s="74"/>
      <c r="C63" s="74"/>
      <c r="D63" s="74"/>
      <c r="E63" s="74"/>
      <c r="F63" s="3" t="s">
        <v>39</v>
      </c>
      <c r="G63" s="3">
        <v>100</v>
      </c>
    </row>
    <row r="64" spans="1:7" ht="15">
      <c r="A64" s="90" t="s">
        <v>676</v>
      </c>
      <c r="B64" s="90" t="s">
        <v>677</v>
      </c>
      <c r="C64" s="90" t="s">
        <v>678</v>
      </c>
      <c r="D64" s="90" t="s">
        <v>51</v>
      </c>
      <c r="E64" s="90" t="s">
        <v>67</v>
      </c>
      <c r="F64" s="3" t="s">
        <v>45</v>
      </c>
      <c r="G64" s="3">
        <v>100</v>
      </c>
    </row>
    <row r="65" spans="1:7" ht="27">
      <c r="A65" s="91"/>
      <c r="B65" s="91"/>
      <c r="C65" s="91"/>
      <c r="D65" s="91"/>
      <c r="E65" s="91"/>
      <c r="F65" s="3" t="s">
        <v>46</v>
      </c>
      <c r="G65" s="3">
        <v>100</v>
      </c>
    </row>
    <row r="66" spans="1:7" ht="15">
      <c r="A66" s="73" t="s">
        <v>33</v>
      </c>
      <c r="B66" s="73" t="s">
        <v>34</v>
      </c>
      <c r="C66" s="73" t="s">
        <v>35</v>
      </c>
      <c r="D66" s="73" t="s">
        <v>36</v>
      </c>
      <c r="E66" s="73" t="s">
        <v>37</v>
      </c>
      <c r="F66" s="3" t="s">
        <v>38</v>
      </c>
      <c r="G66" s="3">
        <v>100</v>
      </c>
    </row>
    <row r="67" spans="1:7" ht="15">
      <c r="A67" s="74"/>
      <c r="B67" s="74"/>
      <c r="C67" s="74"/>
      <c r="D67" s="74"/>
      <c r="E67" s="74"/>
      <c r="F67" s="3" t="s">
        <v>39</v>
      </c>
      <c r="G67" s="3">
        <v>100</v>
      </c>
    </row>
    <row r="68" spans="1:7" ht="15">
      <c r="A68" s="90" t="s">
        <v>679</v>
      </c>
      <c r="B68" s="90" t="s">
        <v>680</v>
      </c>
      <c r="C68" s="90" t="s">
        <v>681</v>
      </c>
      <c r="D68" s="90" t="s">
        <v>51</v>
      </c>
      <c r="E68" s="90" t="s">
        <v>74</v>
      </c>
      <c r="F68" s="3" t="s">
        <v>45</v>
      </c>
      <c r="G68" s="3">
        <v>100</v>
      </c>
    </row>
    <row r="69" spans="1:7" ht="27">
      <c r="A69" s="91"/>
      <c r="B69" s="91"/>
      <c r="C69" s="91"/>
      <c r="D69" s="91"/>
      <c r="E69" s="91"/>
      <c r="F69" s="3" t="s">
        <v>46</v>
      </c>
      <c r="G69" s="3">
        <v>100</v>
      </c>
    </row>
    <row r="70" spans="1:7" ht="15">
      <c r="A70" s="75" t="s">
        <v>75</v>
      </c>
      <c r="B70" s="76"/>
      <c r="C70" s="76"/>
      <c r="D70" s="76"/>
      <c r="E70" s="76"/>
      <c r="F70" s="76"/>
      <c r="G70" s="77"/>
    </row>
    <row r="71" spans="1:7" ht="15">
      <c r="A71" s="92" t="s">
        <v>433</v>
      </c>
      <c r="B71" s="93"/>
      <c r="C71" s="93"/>
      <c r="D71" s="93"/>
      <c r="E71" s="93"/>
      <c r="F71" s="93"/>
      <c r="G71" s="94"/>
    </row>
    <row r="72" spans="1:7" ht="15">
      <c r="A72" s="5" t="s">
        <v>76</v>
      </c>
      <c r="B72" s="58" t="s">
        <v>77</v>
      </c>
      <c r="C72" s="59"/>
      <c r="D72" s="59"/>
      <c r="E72" s="59"/>
      <c r="F72" s="59"/>
      <c r="G72" s="60"/>
    </row>
    <row r="73" spans="1:7" ht="39.75" customHeight="1">
      <c r="A73" s="5" t="s">
        <v>78</v>
      </c>
      <c r="B73" s="58" t="s">
        <v>79</v>
      </c>
      <c r="C73" s="59"/>
      <c r="D73" s="59"/>
      <c r="E73" s="59"/>
      <c r="F73" s="59"/>
      <c r="G73" s="60"/>
    </row>
    <row r="74" spans="1:7" ht="39.75" customHeight="1">
      <c r="A74" s="5" t="s">
        <v>80</v>
      </c>
      <c r="B74" s="58" t="s">
        <v>145</v>
      </c>
      <c r="C74" s="59"/>
      <c r="D74" s="59"/>
      <c r="E74" s="59"/>
      <c r="F74" s="59"/>
      <c r="G74" s="60"/>
    </row>
    <row r="75" spans="1:7" ht="39.75" customHeight="1">
      <c r="A75" s="5" t="s">
        <v>82</v>
      </c>
      <c r="B75" s="95" t="s">
        <v>83</v>
      </c>
      <c r="C75" s="96"/>
      <c r="D75" s="96"/>
      <c r="E75" s="96"/>
      <c r="F75" s="96"/>
      <c r="G75" s="97"/>
    </row>
    <row r="76" spans="1:7" ht="15">
      <c r="A76" s="92" t="s">
        <v>656</v>
      </c>
      <c r="B76" s="93"/>
      <c r="C76" s="93"/>
      <c r="D76" s="93"/>
      <c r="E76" s="93"/>
      <c r="F76" s="93"/>
      <c r="G76" s="94"/>
    </row>
    <row r="77" spans="1:7" ht="15">
      <c r="A77" s="5" t="s">
        <v>76</v>
      </c>
      <c r="B77" s="58" t="s">
        <v>77</v>
      </c>
      <c r="C77" s="59"/>
      <c r="D77" s="59"/>
      <c r="E77" s="59"/>
      <c r="F77" s="59"/>
      <c r="G77" s="60"/>
    </row>
    <row r="78" spans="1:7" ht="39.75" customHeight="1">
      <c r="A78" s="5" t="s">
        <v>78</v>
      </c>
      <c r="B78" s="58" t="s">
        <v>682</v>
      </c>
      <c r="C78" s="59"/>
      <c r="D78" s="59"/>
      <c r="E78" s="59"/>
      <c r="F78" s="59"/>
      <c r="G78" s="60"/>
    </row>
    <row r="79" spans="1:7" ht="39.75" customHeight="1">
      <c r="A79" s="5" t="s">
        <v>80</v>
      </c>
      <c r="B79" s="58" t="s">
        <v>683</v>
      </c>
      <c r="C79" s="59"/>
      <c r="D79" s="59"/>
      <c r="E79" s="59"/>
      <c r="F79" s="59"/>
      <c r="G79" s="60"/>
    </row>
    <row r="80" spans="1:7" ht="39.75" customHeight="1">
      <c r="A80" s="5" t="s">
        <v>82</v>
      </c>
      <c r="B80" s="95" t="s">
        <v>684</v>
      </c>
      <c r="C80" s="96"/>
      <c r="D80" s="96"/>
      <c r="E80" s="96"/>
      <c r="F80" s="96"/>
      <c r="G80" s="97"/>
    </row>
    <row r="81" spans="1:7" ht="15">
      <c r="A81" s="92" t="s">
        <v>659</v>
      </c>
      <c r="B81" s="93"/>
      <c r="C81" s="93"/>
      <c r="D81" s="93"/>
      <c r="E81" s="93"/>
      <c r="F81" s="93"/>
      <c r="G81" s="94"/>
    </row>
    <row r="82" spans="1:7" ht="15">
      <c r="A82" s="5" t="s">
        <v>76</v>
      </c>
      <c r="B82" s="58" t="s">
        <v>84</v>
      </c>
      <c r="C82" s="59"/>
      <c r="D82" s="59"/>
      <c r="E82" s="59"/>
      <c r="F82" s="59"/>
      <c r="G82" s="60"/>
    </row>
    <row r="83" spans="1:7" ht="39.75" customHeight="1">
      <c r="A83" s="5" t="s">
        <v>78</v>
      </c>
      <c r="B83" s="58" t="s">
        <v>685</v>
      </c>
      <c r="C83" s="59"/>
      <c r="D83" s="59"/>
      <c r="E83" s="59"/>
      <c r="F83" s="59"/>
      <c r="G83" s="60"/>
    </row>
    <row r="84" spans="1:7" ht="39.75" customHeight="1">
      <c r="A84" s="5" t="s">
        <v>80</v>
      </c>
      <c r="B84" s="58" t="s">
        <v>686</v>
      </c>
      <c r="C84" s="59"/>
      <c r="D84" s="59"/>
      <c r="E84" s="59"/>
      <c r="F84" s="59"/>
      <c r="G84" s="60"/>
    </row>
    <row r="85" spans="1:7" ht="39.75" customHeight="1">
      <c r="A85" s="5" t="s">
        <v>82</v>
      </c>
      <c r="B85" s="95" t="s">
        <v>687</v>
      </c>
      <c r="C85" s="96"/>
      <c r="D85" s="96"/>
      <c r="E85" s="96"/>
      <c r="F85" s="96"/>
      <c r="G85" s="97"/>
    </row>
    <row r="86" spans="1:7" ht="15">
      <c r="A86" s="92" t="s">
        <v>661</v>
      </c>
      <c r="B86" s="93"/>
      <c r="C86" s="93"/>
      <c r="D86" s="93"/>
      <c r="E86" s="93"/>
      <c r="F86" s="93"/>
      <c r="G86" s="94"/>
    </row>
    <row r="87" spans="1:7" ht="15">
      <c r="A87" s="5" t="s">
        <v>76</v>
      </c>
      <c r="B87" s="58" t="s">
        <v>89</v>
      </c>
      <c r="C87" s="59"/>
      <c r="D87" s="59"/>
      <c r="E87" s="59"/>
      <c r="F87" s="59"/>
      <c r="G87" s="60"/>
    </row>
    <row r="88" spans="1:7" ht="39.75" customHeight="1">
      <c r="A88" s="5" t="s">
        <v>78</v>
      </c>
      <c r="B88" s="58" t="s">
        <v>688</v>
      </c>
      <c r="C88" s="59"/>
      <c r="D88" s="59"/>
      <c r="E88" s="59"/>
      <c r="F88" s="59"/>
      <c r="G88" s="60"/>
    </row>
    <row r="89" spans="1:7" ht="39.75" customHeight="1">
      <c r="A89" s="5" t="s">
        <v>80</v>
      </c>
      <c r="B89" s="58" t="s">
        <v>689</v>
      </c>
      <c r="C89" s="59"/>
      <c r="D89" s="59"/>
      <c r="E89" s="59"/>
      <c r="F89" s="59"/>
      <c r="G89" s="60"/>
    </row>
    <row r="90" spans="1:7" ht="39.75" customHeight="1">
      <c r="A90" s="5" t="s">
        <v>82</v>
      </c>
      <c r="B90" s="95" t="s">
        <v>83</v>
      </c>
      <c r="C90" s="96"/>
      <c r="D90" s="96"/>
      <c r="E90" s="96"/>
      <c r="F90" s="96"/>
      <c r="G90" s="97"/>
    </row>
    <row r="91" spans="1:7" ht="15">
      <c r="A91" s="92" t="s">
        <v>664</v>
      </c>
      <c r="B91" s="93"/>
      <c r="C91" s="93"/>
      <c r="D91" s="93"/>
      <c r="E91" s="93"/>
      <c r="F91" s="93"/>
      <c r="G91" s="94"/>
    </row>
    <row r="92" spans="1:7" ht="15">
      <c r="A92" s="5" t="s">
        <v>76</v>
      </c>
      <c r="B92" s="58" t="s">
        <v>77</v>
      </c>
      <c r="C92" s="59"/>
      <c r="D92" s="59"/>
      <c r="E92" s="59"/>
      <c r="F92" s="59"/>
      <c r="G92" s="60"/>
    </row>
    <row r="93" spans="1:7" ht="39.75" customHeight="1">
      <c r="A93" s="5" t="s">
        <v>78</v>
      </c>
      <c r="B93" s="58" t="s">
        <v>690</v>
      </c>
      <c r="C93" s="59"/>
      <c r="D93" s="59"/>
      <c r="E93" s="59"/>
      <c r="F93" s="59"/>
      <c r="G93" s="60"/>
    </row>
    <row r="94" spans="1:7" ht="39.75" customHeight="1">
      <c r="A94" s="5" t="s">
        <v>80</v>
      </c>
      <c r="B94" s="58" t="s">
        <v>691</v>
      </c>
      <c r="C94" s="59"/>
      <c r="D94" s="59"/>
      <c r="E94" s="59"/>
      <c r="F94" s="59"/>
      <c r="G94" s="60"/>
    </row>
    <row r="95" spans="1:7" ht="39.75" customHeight="1">
      <c r="A95" s="5" t="s">
        <v>82</v>
      </c>
      <c r="B95" s="95" t="s">
        <v>692</v>
      </c>
      <c r="C95" s="96"/>
      <c r="D95" s="96"/>
      <c r="E95" s="96"/>
      <c r="F95" s="96"/>
      <c r="G95" s="97"/>
    </row>
    <row r="96" spans="1:7" ht="15">
      <c r="A96" s="92" t="s">
        <v>667</v>
      </c>
      <c r="B96" s="93"/>
      <c r="C96" s="93"/>
      <c r="D96" s="93"/>
      <c r="E96" s="93"/>
      <c r="F96" s="93"/>
      <c r="G96" s="94"/>
    </row>
    <row r="97" spans="1:7" ht="15">
      <c r="A97" s="5" t="s">
        <v>76</v>
      </c>
      <c r="B97" s="58" t="s">
        <v>77</v>
      </c>
      <c r="C97" s="59"/>
      <c r="D97" s="59"/>
      <c r="E97" s="59"/>
      <c r="F97" s="59"/>
      <c r="G97" s="60"/>
    </row>
    <row r="98" spans="1:7" ht="39.75" customHeight="1">
      <c r="A98" s="5" t="s">
        <v>78</v>
      </c>
      <c r="B98" s="58" t="s">
        <v>693</v>
      </c>
      <c r="C98" s="59"/>
      <c r="D98" s="59"/>
      <c r="E98" s="59"/>
      <c r="F98" s="59"/>
      <c r="G98" s="60"/>
    </row>
    <row r="99" spans="1:7" ht="39.75" customHeight="1">
      <c r="A99" s="5" t="s">
        <v>80</v>
      </c>
      <c r="B99" s="58" t="s">
        <v>694</v>
      </c>
      <c r="C99" s="59"/>
      <c r="D99" s="59"/>
      <c r="E99" s="59"/>
      <c r="F99" s="59"/>
      <c r="G99" s="60"/>
    </row>
    <row r="100" spans="1:7" ht="39.75" customHeight="1">
      <c r="A100" s="5" t="s">
        <v>82</v>
      </c>
      <c r="B100" s="95" t="s">
        <v>695</v>
      </c>
      <c r="C100" s="96"/>
      <c r="D100" s="96"/>
      <c r="E100" s="96"/>
      <c r="F100" s="96"/>
      <c r="G100" s="97"/>
    </row>
    <row r="101" spans="1:7" ht="15">
      <c r="A101" s="92" t="s">
        <v>670</v>
      </c>
      <c r="B101" s="93"/>
      <c r="C101" s="93"/>
      <c r="D101" s="93"/>
      <c r="E101" s="93"/>
      <c r="F101" s="93"/>
      <c r="G101" s="94"/>
    </row>
    <row r="102" spans="1:7" ht="15">
      <c r="A102" s="5" t="s">
        <v>76</v>
      </c>
      <c r="B102" s="58" t="s">
        <v>84</v>
      </c>
      <c r="C102" s="59"/>
      <c r="D102" s="59"/>
      <c r="E102" s="59"/>
      <c r="F102" s="59"/>
      <c r="G102" s="60"/>
    </row>
    <row r="103" spans="1:7" ht="39.75" customHeight="1">
      <c r="A103" s="5" t="s">
        <v>78</v>
      </c>
      <c r="B103" s="58" t="s">
        <v>696</v>
      </c>
      <c r="C103" s="59"/>
      <c r="D103" s="59"/>
      <c r="E103" s="59"/>
      <c r="F103" s="59"/>
      <c r="G103" s="60"/>
    </row>
    <row r="104" spans="1:7" ht="39.75" customHeight="1">
      <c r="A104" s="5" t="s">
        <v>80</v>
      </c>
      <c r="B104" s="58" t="s">
        <v>697</v>
      </c>
      <c r="C104" s="59"/>
      <c r="D104" s="59"/>
      <c r="E104" s="59"/>
      <c r="F104" s="59"/>
      <c r="G104" s="60"/>
    </row>
    <row r="105" spans="1:7" ht="39.75" customHeight="1">
      <c r="A105" s="5" t="s">
        <v>82</v>
      </c>
      <c r="B105" s="95" t="s">
        <v>83</v>
      </c>
      <c r="C105" s="96"/>
      <c r="D105" s="96"/>
      <c r="E105" s="96"/>
      <c r="F105" s="96"/>
      <c r="G105" s="97"/>
    </row>
    <row r="106" spans="1:7" ht="15">
      <c r="A106" s="92" t="s">
        <v>673</v>
      </c>
      <c r="B106" s="93"/>
      <c r="C106" s="93"/>
      <c r="D106" s="93"/>
      <c r="E106" s="93"/>
      <c r="F106" s="93"/>
      <c r="G106" s="94"/>
    </row>
    <row r="107" spans="1:7" ht="15">
      <c r="A107" s="5" t="s">
        <v>76</v>
      </c>
      <c r="B107" s="58" t="s">
        <v>84</v>
      </c>
      <c r="C107" s="59"/>
      <c r="D107" s="59"/>
      <c r="E107" s="59"/>
      <c r="F107" s="59"/>
      <c r="G107" s="60"/>
    </row>
    <row r="108" spans="1:7" ht="39.75" customHeight="1">
      <c r="A108" s="5" t="s">
        <v>78</v>
      </c>
      <c r="B108" s="58" t="s">
        <v>698</v>
      </c>
      <c r="C108" s="59"/>
      <c r="D108" s="59"/>
      <c r="E108" s="59"/>
      <c r="F108" s="59"/>
      <c r="G108" s="60"/>
    </row>
    <row r="109" spans="1:7" ht="39.75" customHeight="1">
      <c r="A109" s="5" t="s">
        <v>80</v>
      </c>
      <c r="B109" s="58" t="s">
        <v>699</v>
      </c>
      <c r="C109" s="59"/>
      <c r="D109" s="59"/>
      <c r="E109" s="59"/>
      <c r="F109" s="59"/>
      <c r="G109" s="60"/>
    </row>
    <row r="110" spans="1:7" ht="39.75" customHeight="1">
      <c r="A110" s="5" t="s">
        <v>82</v>
      </c>
      <c r="B110" s="95" t="s">
        <v>83</v>
      </c>
      <c r="C110" s="96"/>
      <c r="D110" s="96"/>
      <c r="E110" s="96"/>
      <c r="F110" s="96"/>
      <c r="G110" s="97"/>
    </row>
    <row r="111" spans="1:7" ht="15">
      <c r="A111" s="92" t="s">
        <v>676</v>
      </c>
      <c r="B111" s="93"/>
      <c r="C111" s="93"/>
      <c r="D111" s="93"/>
      <c r="E111" s="93"/>
      <c r="F111" s="93"/>
      <c r="G111" s="94"/>
    </row>
    <row r="112" spans="1:7" ht="15">
      <c r="A112" s="5" t="s">
        <v>76</v>
      </c>
      <c r="B112" s="58" t="s">
        <v>84</v>
      </c>
      <c r="C112" s="59"/>
      <c r="D112" s="59"/>
      <c r="E112" s="59"/>
      <c r="F112" s="59"/>
      <c r="G112" s="60"/>
    </row>
    <row r="113" spans="1:7" ht="39.75" customHeight="1">
      <c r="A113" s="5" t="s">
        <v>78</v>
      </c>
      <c r="B113" s="58" t="s">
        <v>700</v>
      </c>
      <c r="C113" s="59"/>
      <c r="D113" s="59"/>
      <c r="E113" s="59"/>
      <c r="F113" s="59"/>
      <c r="G113" s="60"/>
    </row>
    <row r="114" spans="1:7" ht="39.75" customHeight="1">
      <c r="A114" s="5" t="s">
        <v>80</v>
      </c>
      <c r="B114" s="58" t="s">
        <v>701</v>
      </c>
      <c r="C114" s="59"/>
      <c r="D114" s="59"/>
      <c r="E114" s="59"/>
      <c r="F114" s="59"/>
      <c r="G114" s="60"/>
    </row>
    <row r="115" spans="1:7" ht="39.75" customHeight="1">
      <c r="A115" s="5" t="s">
        <v>82</v>
      </c>
      <c r="B115" s="95" t="s">
        <v>83</v>
      </c>
      <c r="C115" s="96"/>
      <c r="D115" s="96"/>
      <c r="E115" s="96"/>
      <c r="F115" s="96"/>
      <c r="G115" s="97"/>
    </row>
    <row r="116" spans="1:7" ht="15">
      <c r="A116" s="92" t="s">
        <v>679</v>
      </c>
      <c r="B116" s="93"/>
      <c r="C116" s="93"/>
      <c r="D116" s="93"/>
      <c r="E116" s="93"/>
      <c r="F116" s="93"/>
      <c r="G116" s="94"/>
    </row>
    <row r="117" spans="1:7" ht="15">
      <c r="A117" s="5" t="s">
        <v>76</v>
      </c>
      <c r="B117" s="58" t="s">
        <v>84</v>
      </c>
      <c r="C117" s="59"/>
      <c r="D117" s="59"/>
      <c r="E117" s="59"/>
      <c r="F117" s="59"/>
      <c r="G117" s="60"/>
    </row>
    <row r="118" spans="1:7" ht="39.75" customHeight="1">
      <c r="A118" s="5" t="s">
        <v>78</v>
      </c>
      <c r="B118" s="58" t="s">
        <v>702</v>
      </c>
      <c r="C118" s="59"/>
      <c r="D118" s="59"/>
      <c r="E118" s="59"/>
      <c r="F118" s="59"/>
      <c r="G118" s="60"/>
    </row>
    <row r="119" spans="1:7" ht="39.75" customHeight="1">
      <c r="A119" s="5" t="s">
        <v>80</v>
      </c>
      <c r="B119" s="58" t="s">
        <v>703</v>
      </c>
      <c r="C119" s="59"/>
      <c r="D119" s="59"/>
      <c r="E119" s="59"/>
      <c r="F119" s="59"/>
      <c r="G119" s="60"/>
    </row>
    <row r="120" spans="1:7" ht="39.75" customHeight="1">
      <c r="A120" s="5" t="s">
        <v>82</v>
      </c>
      <c r="B120" s="95" t="s">
        <v>83</v>
      </c>
      <c r="C120" s="96"/>
      <c r="D120" s="96"/>
      <c r="E120" s="96"/>
      <c r="F120" s="96"/>
      <c r="G120" s="97"/>
    </row>
    <row r="121" spans="1:7" ht="15">
      <c r="A121" s="101"/>
      <c r="B121" s="102"/>
      <c r="C121" s="102"/>
      <c r="D121" s="102"/>
      <c r="E121" s="102"/>
      <c r="F121" s="102"/>
      <c r="G121" s="103"/>
    </row>
    <row r="122" spans="1:7" ht="15">
      <c r="A122" s="75" t="s">
        <v>100</v>
      </c>
      <c r="B122" s="76"/>
      <c r="C122" s="76"/>
      <c r="D122" s="76"/>
      <c r="E122" s="76"/>
      <c r="F122" s="76"/>
      <c r="G122" s="77"/>
    </row>
    <row r="123" spans="1:7" ht="15">
      <c r="A123" s="92" t="s">
        <v>433</v>
      </c>
      <c r="B123" s="93"/>
      <c r="C123" s="93"/>
      <c r="D123" s="93"/>
      <c r="E123" s="93"/>
      <c r="F123" s="93"/>
      <c r="G123" s="94"/>
    </row>
    <row r="124" spans="1:7" ht="15">
      <c r="A124" s="5" t="s">
        <v>101</v>
      </c>
      <c r="B124" s="98"/>
      <c r="C124" s="99"/>
      <c r="D124" s="99"/>
      <c r="E124" s="99"/>
      <c r="F124" s="99"/>
      <c r="G124" s="100"/>
    </row>
    <row r="125" spans="1:7" ht="15">
      <c r="A125" s="5" t="s">
        <v>102</v>
      </c>
      <c r="B125" s="98"/>
      <c r="C125" s="99"/>
      <c r="D125" s="99"/>
      <c r="E125" s="99"/>
      <c r="F125" s="99"/>
      <c r="G125" s="100"/>
    </row>
    <row r="126" spans="1:7" ht="39.75" customHeight="1">
      <c r="A126" s="5" t="s">
        <v>103</v>
      </c>
      <c r="B126" s="95" t="s">
        <v>104</v>
      </c>
      <c r="C126" s="96"/>
      <c r="D126" s="96"/>
      <c r="E126" s="96"/>
      <c r="F126" s="96"/>
      <c r="G126" s="97"/>
    </row>
    <row r="127" spans="1:7" ht="15">
      <c r="A127" s="92" t="s">
        <v>656</v>
      </c>
      <c r="B127" s="93"/>
      <c r="C127" s="93"/>
      <c r="D127" s="93"/>
      <c r="E127" s="93"/>
      <c r="F127" s="93"/>
      <c r="G127" s="94"/>
    </row>
    <row r="128" spans="1:7" ht="39.75" customHeight="1">
      <c r="A128" s="5" t="s">
        <v>101</v>
      </c>
      <c r="B128" s="58" t="s">
        <v>105</v>
      </c>
      <c r="C128" s="59"/>
      <c r="D128" s="59"/>
      <c r="E128" s="59"/>
      <c r="F128" s="59"/>
      <c r="G128" s="60"/>
    </row>
    <row r="129" spans="1:7" ht="39.75" customHeight="1">
      <c r="A129" s="5" t="s">
        <v>102</v>
      </c>
      <c r="B129" s="58">
        <v>4</v>
      </c>
      <c r="C129" s="59"/>
      <c r="D129" s="59"/>
      <c r="E129" s="59"/>
      <c r="F129" s="59"/>
      <c r="G129" s="60"/>
    </row>
    <row r="130" spans="1:7" ht="39.75" customHeight="1">
      <c r="A130" s="5" t="s">
        <v>103</v>
      </c>
      <c r="B130" s="95" t="s">
        <v>704</v>
      </c>
      <c r="C130" s="96"/>
      <c r="D130" s="96"/>
      <c r="E130" s="96"/>
      <c r="F130" s="96"/>
      <c r="G130" s="97"/>
    </row>
    <row r="131" spans="1:7" ht="15">
      <c r="A131" s="92" t="s">
        <v>659</v>
      </c>
      <c r="B131" s="93"/>
      <c r="C131" s="93"/>
      <c r="D131" s="93"/>
      <c r="E131" s="93"/>
      <c r="F131" s="93"/>
      <c r="G131" s="94"/>
    </row>
    <row r="132" spans="1:7" ht="15">
      <c r="A132" s="5" t="s">
        <v>101</v>
      </c>
      <c r="B132" s="98"/>
      <c r="C132" s="99"/>
      <c r="D132" s="99"/>
      <c r="E132" s="99"/>
      <c r="F132" s="99"/>
      <c r="G132" s="100"/>
    </row>
    <row r="133" spans="1:7" ht="15">
      <c r="A133" s="5" t="s">
        <v>102</v>
      </c>
      <c r="B133" s="98"/>
      <c r="C133" s="99"/>
      <c r="D133" s="99"/>
      <c r="E133" s="99"/>
      <c r="F133" s="99"/>
      <c r="G133" s="100"/>
    </row>
    <row r="134" spans="1:7" ht="39.75" customHeight="1">
      <c r="A134" s="5" t="s">
        <v>103</v>
      </c>
      <c r="B134" s="95" t="s">
        <v>104</v>
      </c>
      <c r="C134" s="96"/>
      <c r="D134" s="96"/>
      <c r="E134" s="96"/>
      <c r="F134" s="96"/>
      <c r="G134" s="97"/>
    </row>
    <row r="135" spans="1:7" ht="15">
      <c r="A135" s="92" t="s">
        <v>661</v>
      </c>
      <c r="B135" s="93"/>
      <c r="C135" s="93"/>
      <c r="D135" s="93"/>
      <c r="E135" s="93"/>
      <c r="F135" s="93"/>
      <c r="G135" s="94"/>
    </row>
    <row r="136" spans="1:7" ht="15">
      <c r="A136" s="5" t="s">
        <v>101</v>
      </c>
      <c r="B136" s="98"/>
      <c r="C136" s="99"/>
      <c r="D136" s="99"/>
      <c r="E136" s="99"/>
      <c r="F136" s="99"/>
      <c r="G136" s="100"/>
    </row>
    <row r="137" spans="1:7" ht="15">
      <c r="A137" s="5" t="s">
        <v>102</v>
      </c>
      <c r="B137" s="98"/>
      <c r="C137" s="99"/>
      <c r="D137" s="99"/>
      <c r="E137" s="99"/>
      <c r="F137" s="99"/>
      <c r="G137" s="100"/>
    </row>
    <row r="138" spans="1:7" ht="39.75" customHeight="1">
      <c r="A138" s="5" t="s">
        <v>103</v>
      </c>
      <c r="B138" s="95" t="s">
        <v>104</v>
      </c>
      <c r="C138" s="96"/>
      <c r="D138" s="96"/>
      <c r="E138" s="96"/>
      <c r="F138" s="96"/>
      <c r="G138" s="97"/>
    </row>
    <row r="139" spans="1:7" ht="15">
      <c r="A139" s="92" t="s">
        <v>664</v>
      </c>
      <c r="B139" s="93"/>
      <c r="C139" s="93"/>
      <c r="D139" s="93"/>
      <c r="E139" s="93"/>
      <c r="F139" s="93"/>
      <c r="G139" s="94"/>
    </row>
    <row r="140" spans="1:7" ht="39.75" customHeight="1">
      <c r="A140" s="5" t="s">
        <v>101</v>
      </c>
      <c r="B140" s="58" t="s">
        <v>105</v>
      </c>
      <c r="C140" s="59"/>
      <c r="D140" s="59"/>
      <c r="E140" s="59"/>
      <c r="F140" s="59"/>
      <c r="G140" s="60"/>
    </row>
    <row r="141" spans="1:7" ht="39.75" customHeight="1">
      <c r="A141" s="5" t="s">
        <v>102</v>
      </c>
      <c r="B141" s="58">
        <v>4</v>
      </c>
      <c r="C141" s="59"/>
      <c r="D141" s="59"/>
      <c r="E141" s="59"/>
      <c r="F141" s="59"/>
      <c r="G141" s="60"/>
    </row>
    <row r="142" spans="1:7" ht="39.75" customHeight="1">
      <c r="A142" s="5" t="s">
        <v>103</v>
      </c>
      <c r="B142" s="95" t="s">
        <v>705</v>
      </c>
      <c r="C142" s="96"/>
      <c r="D142" s="96"/>
      <c r="E142" s="96"/>
      <c r="F142" s="96"/>
      <c r="G142" s="97"/>
    </row>
    <row r="143" spans="1:7" ht="15">
      <c r="A143" s="92" t="s">
        <v>667</v>
      </c>
      <c r="B143" s="93"/>
      <c r="C143" s="93"/>
      <c r="D143" s="93"/>
      <c r="E143" s="93"/>
      <c r="F143" s="93"/>
      <c r="G143" s="94"/>
    </row>
    <row r="144" spans="1:7" ht="15">
      <c r="A144" s="5" t="s">
        <v>101</v>
      </c>
      <c r="B144" s="98"/>
      <c r="C144" s="99"/>
      <c r="D144" s="99"/>
      <c r="E144" s="99"/>
      <c r="F144" s="99"/>
      <c r="G144" s="100"/>
    </row>
    <row r="145" spans="1:7" ht="15">
      <c r="A145" s="5" t="s">
        <v>102</v>
      </c>
      <c r="B145" s="98"/>
      <c r="C145" s="99"/>
      <c r="D145" s="99"/>
      <c r="E145" s="99"/>
      <c r="F145" s="99"/>
      <c r="G145" s="100"/>
    </row>
    <row r="146" spans="1:7" ht="39.75" customHeight="1">
      <c r="A146" s="5" t="s">
        <v>103</v>
      </c>
      <c r="B146" s="95" t="s">
        <v>104</v>
      </c>
      <c r="C146" s="96"/>
      <c r="D146" s="96"/>
      <c r="E146" s="96"/>
      <c r="F146" s="96"/>
      <c r="G146" s="97"/>
    </row>
    <row r="147" spans="1:7" ht="15">
      <c r="A147" s="92" t="s">
        <v>670</v>
      </c>
      <c r="B147" s="93"/>
      <c r="C147" s="93"/>
      <c r="D147" s="93"/>
      <c r="E147" s="93"/>
      <c r="F147" s="93"/>
      <c r="G147" s="94"/>
    </row>
    <row r="148" spans="1:7" ht="15">
      <c r="A148" s="5" t="s">
        <v>101</v>
      </c>
      <c r="B148" s="98"/>
      <c r="C148" s="99"/>
      <c r="D148" s="99"/>
      <c r="E148" s="99"/>
      <c r="F148" s="99"/>
      <c r="G148" s="100"/>
    </row>
    <row r="149" spans="1:7" ht="15">
      <c r="A149" s="5" t="s">
        <v>102</v>
      </c>
      <c r="B149" s="98"/>
      <c r="C149" s="99"/>
      <c r="D149" s="99"/>
      <c r="E149" s="99"/>
      <c r="F149" s="99"/>
      <c r="G149" s="100"/>
    </row>
    <row r="150" spans="1:7" ht="39.75" customHeight="1">
      <c r="A150" s="5" t="s">
        <v>103</v>
      </c>
      <c r="B150" s="95" t="s">
        <v>104</v>
      </c>
      <c r="C150" s="96"/>
      <c r="D150" s="96"/>
      <c r="E150" s="96"/>
      <c r="F150" s="96"/>
      <c r="G150" s="97"/>
    </row>
    <row r="151" spans="1:7" ht="15">
      <c r="A151" s="92" t="s">
        <v>673</v>
      </c>
      <c r="B151" s="93"/>
      <c r="C151" s="93"/>
      <c r="D151" s="93"/>
      <c r="E151" s="93"/>
      <c r="F151" s="93"/>
      <c r="G151" s="94"/>
    </row>
    <row r="152" spans="1:7" ht="15">
      <c r="A152" s="5" t="s">
        <v>101</v>
      </c>
      <c r="B152" s="98"/>
      <c r="C152" s="99"/>
      <c r="D152" s="99"/>
      <c r="E152" s="99"/>
      <c r="F152" s="99"/>
      <c r="G152" s="100"/>
    </row>
    <row r="153" spans="1:7" ht="15">
      <c r="A153" s="5" t="s">
        <v>102</v>
      </c>
      <c r="B153" s="98"/>
      <c r="C153" s="99"/>
      <c r="D153" s="99"/>
      <c r="E153" s="99"/>
      <c r="F153" s="99"/>
      <c r="G153" s="100"/>
    </row>
    <row r="154" spans="1:7" ht="39.75" customHeight="1">
      <c r="A154" s="5" t="s">
        <v>103</v>
      </c>
      <c r="B154" s="95" t="s">
        <v>104</v>
      </c>
      <c r="C154" s="96"/>
      <c r="D154" s="96"/>
      <c r="E154" s="96"/>
      <c r="F154" s="96"/>
      <c r="G154" s="97"/>
    </row>
    <row r="155" spans="1:7" ht="15">
      <c r="A155" s="92" t="s">
        <v>676</v>
      </c>
      <c r="B155" s="93"/>
      <c r="C155" s="93"/>
      <c r="D155" s="93"/>
      <c r="E155" s="93"/>
      <c r="F155" s="93"/>
      <c r="G155" s="94"/>
    </row>
    <row r="156" spans="1:7" ht="39.75" customHeight="1">
      <c r="A156" s="5" t="s">
        <v>101</v>
      </c>
      <c r="B156" s="58" t="s">
        <v>105</v>
      </c>
      <c r="C156" s="59"/>
      <c r="D156" s="59"/>
      <c r="E156" s="59"/>
      <c r="F156" s="59"/>
      <c r="G156" s="60"/>
    </row>
    <row r="157" spans="1:7" ht="39.75" customHeight="1">
      <c r="A157" s="5" t="s">
        <v>102</v>
      </c>
      <c r="B157" s="58">
        <v>4</v>
      </c>
      <c r="C157" s="59"/>
      <c r="D157" s="59"/>
      <c r="E157" s="59"/>
      <c r="F157" s="59"/>
      <c r="G157" s="60"/>
    </row>
    <row r="158" spans="1:7" ht="39.75" customHeight="1">
      <c r="A158" s="5" t="s">
        <v>103</v>
      </c>
      <c r="B158" s="95" t="s">
        <v>706</v>
      </c>
      <c r="C158" s="96"/>
      <c r="D158" s="96"/>
      <c r="E158" s="96"/>
      <c r="F158" s="96"/>
      <c r="G158" s="97"/>
    </row>
    <row r="159" spans="1:7" ht="15">
      <c r="A159" s="92" t="s">
        <v>679</v>
      </c>
      <c r="B159" s="93"/>
      <c r="C159" s="93"/>
      <c r="D159" s="93"/>
      <c r="E159" s="93"/>
      <c r="F159" s="93"/>
      <c r="G159" s="94"/>
    </row>
    <row r="160" spans="1:7" ht="15">
      <c r="A160" s="5" t="s">
        <v>101</v>
      </c>
      <c r="B160" s="98"/>
      <c r="C160" s="99"/>
      <c r="D160" s="99"/>
      <c r="E160" s="99"/>
      <c r="F160" s="99"/>
      <c r="G160" s="100"/>
    </row>
    <row r="161" spans="1:7" ht="15">
      <c r="A161" s="5" t="s">
        <v>102</v>
      </c>
      <c r="B161" s="98"/>
      <c r="C161" s="99"/>
      <c r="D161" s="99"/>
      <c r="E161" s="99"/>
      <c r="F161" s="99"/>
      <c r="G161" s="100"/>
    </row>
    <row r="162" spans="1:7" ht="39.75" customHeight="1">
      <c r="A162" s="5" t="s">
        <v>103</v>
      </c>
      <c r="B162" s="95" t="s">
        <v>104</v>
      </c>
      <c r="C162" s="96"/>
      <c r="D162" s="96"/>
      <c r="E162" s="96"/>
      <c r="F162" s="96"/>
      <c r="G162" s="97"/>
    </row>
    <row r="163" spans="1:7" ht="15">
      <c r="A163" s="101"/>
      <c r="B163" s="102"/>
      <c r="C163" s="102"/>
      <c r="D163" s="102"/>
      <c r="E163" s="102"/>
      <c r="F163" s="102"/>
      <c r="G163" s="103"/>
    </row>
    <row r="164" spans="1:7" ht="39.75" customHeight="1">
      <c r="A164" s="104" t="s">
        <v>109</v>
      </c>
      <c r="B164" s="105"/>
      <c r="C164" s="105"/>
      <c r="D164" s="105"/>
      <c r="E164" s="105"/>
      <c r="F164" s="105"/>
      <c r="G164" s="105"/>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18.00390625" style="10" customWidth="1"/>
    <col min="8" max="16384" width="12.8515625" style="10" customWidth="1"/>
  </cols>
  <sheetData>
    <row r="1" spans="1:69" s="8" customFormat="1" ht="56.25" customHeight="1" thickBot="1">
      <c r="A1" s="36" t="s">
        <v>762</v>
      </c>
      <c r="B1" s="36"/>
      <c r="C1" s="36"/>
      <c r="D1" s="36"/>
      <c r="E1" s="37" t="s">
        <v>0</v>
      </c>
      <c r="F1" s="37"/>
      <c r="G1" s="37"/>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8" t="s">
        <v>761</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7" ht="26.25" customHeight="1">
      <c r="A16" s="121" t="s">
        <v>763</v>
      </c>
      <c r="B16" s="121"/>
      <c r="C16" s="121"/>
      <c r="D16" s="121"/>
      <c r="E16" s="121"/>
      <c r="F16" s="121"/>
      <c r="G16" s="121"/>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764</v>
      </c>
      <c r="E4" s="47"/>
      <c r="F4" s="47"/>
      <c r="G4" s="48"/>
    </row>
    <row r="5" spans="1:7" ht="15">
      <c r="A5" s="43" t="s">
        <v>4</v>
      </c>
      <c r="B5" s="44"/>
      <c r="C5" s="45"/>
      <c r="D5" s="46" t="s">
        <v>5</v>
      </c>
      <c r="E5" s="47"/>
      <c r="F5" s="47"/>
      <c r="G5" s="48"/>
    </row>
    <row r="6" spans="1:7" ht="39.75" customHeight="1">
      <c r="A6" s="43" t="s">
        <v>8</v>
      </c>
      <c r="B6" s="44"/>
      <c r="C6" s="45"/>
      <c r="D6" s="49" t="s">
        <v>710</v>
      </c>
      <c r="E6" s="50"/>
      <c r="F6" s="50"/>
      <c r="G6" s="51"/>
    </row>
    <row r="7" spans="1:7" ht="15">
      <c r="A7" s="61" t="s">
        <v>765</v>
      </c>
      <c r="B7" s="62"/>
      <c r="C7" s="62"/>
      <c r="D7" s="62"/>
      <c r="E7" s="62"/>
      <c r="F7" s="62"/>
      <c r="G7" s="63"/>
    </row>
    <row r="8" spans="1:7" ht="15">
      <c r="A8" s="64" t="s">
        <v>10</v>
      </c>
      <c r="B8" s="65"/>
      <c r="C8" s="65"/>
      <c r="D8" s="65"/>
      <c r="E8" s="65"/>
      <c r="F8" s="65"/>
      <c r="G8" s="66"/>
    </row>
    <row r="9" spans="1:7" ht="15">
      <c r="A9" s="67" t="s">
        <v>766</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t="s">
        <v>710</v>
      </c>
      <c r="D13" s="133"/>
      <c r="E13" s="132" t="s">
        <v>710</v>
      </c>
      <c r="F13" s="133"/>
      <c r="G13" s="6" t="s">
        <v>710</v>
      </c>
    </row>
    <row r="14" spans="1:7" ht="15">
      <c r="A14" s="84" t="s">
        <v>28</v>
      </c>
      <c r="B14" s="86"/>
      <c r="C14" s="132" t="s">
        <v>710</v>
      </c>
      <c r="D14" s="133"/>
      <c r="E14" s="132" t="s">
        <v>710</v>
      </c>
      <c r="F14" s="133"/>
      <c r="G14" s="6" t="s">
        <v>710</v>
      </c>
    </row>
    <row r="15" spans="1:7" ht="15">
      <c r="A15" s="75" t="s">
        <v>29</v>
      </c>
      <c r="B15" s="76"/>
      <c r="C15" s="76"/>
      <c r="D15" s="76"/>
      <c r="E15" s="76"/>
      <c r="F15" s="76"/>
      <c r="G15" s="77"/>
    </row>
    <row r="16" spans="1:7" ht="15">
      <c r="A16" s="125" t="s">
        <v>767</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5">
        <v>100</v>
      </c>
    </row>
    <row r="19" spans="1:7" ht="15">
      <c r="A19" s="74"/>
      <c r="B19" s="74"/>
      <c r="C19" s="130"/>
      <c r="D19" s="131"/>
      <c r="E19" s="74"/>
      <c r="F19" s="3" t="s">
        <v>769</v>
      </c>
      <c r="G19" s="5">
        <v>100</v>
      </c>
    </row>
    <row r="20" spans="1:7" ht="49.5" customHeight="1">
      <c r="A20" s="90" t="s">
        <v>770</v>
      </c>
      <c r="B20" s="90" t="s">
        <v>771</v>
      </c>
      <c r="C20" s="112" t="s">
        <v>51</v>
      </c>
      <c r="D20" s="114"/>
      <c r="E20" s="90" t="s">
        <v>772</v>
      </c>
      <c r="F20" s="3" t="s">
        <v>45</v>
      </c>
      <c r="G20" s="5">
        <v>100</v>
      </c>
    </row>
    <row r="21" spans="1:7" ht="49.5" customHeight="1">
      <c r="A21" s="91"/>
      <c r="B21" s="91"/>
      <c r="C21" s="118"/>
      <c r="D21" s="120"/>
      <c r="E21" s="91"/>
      <c r="F21" s="3" t="s">
        <v>773</v>
      </c>
      <c r="G21" s="5" t="s">
        <v>774</v>
      </c>
    </row>
    <row r="22" spans="1:7" ht="15">
      <c r="A22" s="75" t="s">
        <v>75</v>
      </c>
      <c r="B22" s="76"/>
      <c r="C22" s="76"/>
      <c r="D22" s="76"/>
      <c r="E22" s="76"/>
      <c r="F22" s="76"/>
      <c r="G22" s="77"/>
    </row>
    <row r="23" spans="1:7" ht="15">
      <c r="A23" s="122" t="s">
        <v>775</v>
      </c>
      <c r="B23" s="123"/>
      <c r="C23" s="123"/>
      <c r="D23" s="123"/>
      <c r="E23" s="123"/>
      <c r="F23" s="123"/>
      <c r="G23" s="124"/>
    </row>
    <row r="24" spans="1:7" ht="15">
      <c r="A24" s="92" t="s">
        <v>770</v>
      </c>
      <c r="B24" s="93"/>
      <c r="C24" s="93"/>
      <c r="D24" s="93"/>
      <c r="E24" s="93"/>
      <c r="F24" s="93"/>
      <c r="G24" s="94"/>
    </row>
    <row r="25" spans="1:7" ht="15">
      <c r="A25" s="5" t="s">
        <v>76</v>
      </c>
      <c r="B25" s="58" t="s">
        <v>84</v>
      </c>
      <c r="C25" s="59"/>
      <c r="D25" s="59"/>
      <c r="E25" s="59"/>
      <c r="F25" s="59"/>
      <c r="G25" s="60"/>
    </row>
    <row r="26" spans="1:7" ht="60" customHeight="1">
      <c r="A26" s="5" t="s">
        <v>78</v>
      </c>
      <c r="B26" s="58" t="s">
        <v>776</v>
      </c>
      <c r="C26" s="59"/>
      <c r="D26" s="59"/>
      <c r="E26" s="59"/>
      <c r="F26" s="59"/>
      <c r="G26" s="60"/>
    </row>
    <row r="27" spans="1:7" ht="60" customHeight="1">
      <c r="A27" s="5" t="s">
        <v>80</v>
      </c>
      <c r="B27" s="58" t="s">
        <v>777</v>
      </c>
      <c r="C27" s="59"/>
      <c r="D27" s="59"/>
      <c r="E27" s="59"/>
      <c r="F27" s="59"/>
      <c r="G27" s="60"/>
    </row>
    <row r="28" spans="1:7" ht="60" customHeight="1">
      <c r="A28" s="5" t="s">
        <v>82</v>
      </c>
      <c r="B28" s="95" t="s">
        <v>778</v>
      </c>
      <c r="C28" s="96"/>
      <c r="D28" s="96"/>
      <c r="E28" s="96"/>
      <c r="F28" s="96"/>
      <c r="G28" s="97"/>
    </row>
    <row r="29" spans="1:7" ht="15">
      <c r="A29" s="101"/>
      <c r="B29" s="102"/>
      <c r="C29" s="102"/>
      <c r="D29" s="102"/>
      <c r="E29" s="102"/>
      <c r="F29" s="102"/>
      <c r="G29" s="103"/>
    </row>
    <row r="30" spans="1:7" ht="15">
      <c r="A30" s="75" t="s">
        <v>100</v>
      </c>
      <c r="B30" s="76"/>
      <c r="C30" s="76"/>
      <c r="D30" s="76"/>
      <c r="E30" s="76"/>
      <c r="F30" s="76"/>
      <c r="G30" s="77"/>
    </row>
    <row r="31" spans="1:7" ht="15">
      <c r="A31" s="122" t="s">
        <v>775</v>
      </c>
      <c r="B31" s="123"/>
      <c r="C31" s="123"/>
      <c r="D31" s="123"/>
      <c r="E31" s="123"/>
      <c r="F31" s="123"/>
      <c r="G31" s="124"/>
    </row>
    <row r="32" spans="1:7" ht="15">
      <c r="A32" s="92" t="s">
        <v>770</v>
      </c>
      <c r="B32" s="93"/>
      <c r="C32" s="93"/>
      <c r="D32" s="93"/>
      <c r="E32" s="93"/>
      <c r="F32" s="93"/>
      <c r="G32" s="94"/>
    </row>
    <row r="33" spans="1:7" ht="15">
      <c r="A33" s="5" t="s">
        <v>101</v>
      </c>
      <c r="B33" s="98"/>
      <c r="C33" s="99"/>
      <c r="D33" s="99"/>
      <c r="E33" s="99"/>
      <c r="F33" s="99"/>
      <c r="G33" s="100"/>
    </row>
    <row r="34" spans="1:7" ht="15">
      <c r="A34" s="5" t="s">
        <v>102</v>
      </c>
      <c r="B34" s="98"/>
      <c r="C34" s="99"/>
      <c r="D34" s="99"/>
      <c r="E34" s="99"/>
      <c r="F34" s="99"/>
      <c r="G34" s="100"/>
    </row>
    <row r="35" spans="1:7" ht="15">
      <c r="A35" s="5" t="s">
        <v>103</v>
      </c>
      <c r="B35" s="98"/>
      <c r="C35" s="99"/>
      <c r="D35" s="99"/>
      <c r="E35" s="99"/>
      <c r="F35" s="99"/>
      <c r="G35" s="100"/>
    </row>
    <row r="36" spans="1:7" ht="15">
      <c r="A36" s="101"/>
      <c r="B36" s="102"/>
      <c r="C36" s="102"/>
      <c r="D36" s="102"/>
      <c r="E36" s="102"/>
      <c r="F36" s="102"/>
      <c r="G36" s="103"/>
    </row>
    <row r="37" spans="1:7" ht="39.75" customHeight="1">
      <c r="A37" s="104" t="s">
        <v>779</v>
      </c>
      <c r="B37" s="105"/>
      <c r="C37" s="105"/>
      <c r="D37" s="105"/>
      <c r="E37" s="105"/>
      <c r="F37" s="105"/>
      <c r="G37" s="10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780</v>
      </c>
      <c r="E4" s="47"/>
      <c r="F4" s="47"/>
      <c r="G4" s="48"/>
    </row>
    <row r="5" spans="1:7" ht="15">
      <c r="A5" s="43" t="s">
        <v>4</v>
      </c>
      <c r="B5" s="44"/>
      <c r="C5" s="45"/>
      <c r="D5" s="46" t="s">
        <v>5</v>
      </c>
      <c r="E5" s="47"/>
      <c r="F5" s="47"/>
      <c r="G5" s="48"/>
    </row>
    <row r="6" spans="1:7" ht="39.75" customHeight="1">
      <c r="A6" s="43" t="s">
        <v>8</v>
      </c>
      <c r="B6" s="44"/>
      <c r="C6" s="45"/>
      <c r="D6" s="106" t="s">
        <v>710</v>
      </c>
      <c r="E6" s="107"/>
      <c r="F6" s="107"/>
      <c r="G6" s="108"/>
    </row>
    <row r="7" spans="1:7" ht="15">
      <c r="A7" s="61" t="s">
        <v>765</v>
      </c>
      <c r="B7" s="62"/>
      <c r="C7" s="62"/>
      <c r="D7" s="62"/>
      <c r="E7" s="62"/>
      <c r="F7" s="62"/>
      <c r="G7" s="63"/>
    </row>
    <row r="8" spans="1:7" ht="15">
      <c r="A8" s="64" t="s">
        <v>10</v>
      </c>
      <c r="B8" s="65"/>
      <c r="C8" s="65"/>
      <c r="D8" s="65"/>
      <c r="E8" s="65"/>
      <c r="F8" s="65"/>
      <c r="G8" s="66"/>
    </row>
    <row r="9" spans="1:7" ht="15">
      <c r="A9" s="67" t="s">
        <v>766</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v>180</v>
      </c>
      <c r="D13" s="133"/>
      <c r="E13" s="132">
        <v>36.788062579999995</v>
      </c>
      <c r="F13" s="133"/>
      <c r="G13" s="6">
        <v>20.43781254444444</v>
      </c>
    </row>
    <row r="14" spans="1:7" ht="15">
      <c r="A14" s="84" t="s">
        <v>28</v>
      </c>
      <c r="B14" s="86"/>
      <c r="C14" s="132">
        <v>36.788062579999995</v>
      </c>
      <c r="D14" s="133"/>
      <c r="E14" s="132">
        <v>36.788062579999995</v>
      </c>
      <c r="F14" s="133"/>
      <c r="G14" s="6">
        <v>100</v>
      </c>
    </row>
    <row r="15" spans="1:7" ht="15">
      <c r="A15" s="75" t="s">
        <v>29</v>
      </c>
      <c r="B15" s="76"/>
      <c r="C15" s="76"/>
      <c r="D15" s="76"/>
      <c r="E15" s="76"/>
      <c r="F15" s="76"/>
      <c r="G15" s="77"/>
    </row>
    <row r="16" spans="1:7" ht="15">
      <c r="A16" s="125" t="s">
        <v>767</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5">
        <v>100</v>
      </c>
    </row>
    <row r="19" spans="1:7" ht="15">
      <c r="A19" s="74"/>
      <c r="B19" s="74"/>
      <c r="C19" s="130"/>
      <c r="D19" s="131"/>
      <c r="E19" s="74"/>
      <c r="F19" s="3" t="s">
        <v>769</v>
      </c>
      <c r="G19" s="5">
        <v>100</v>
      </c>
    </row>
    <row r="20" spans="1:7" ht="49.5" customHeight="1">
      <c r="A20" s="90" t="s">
        <v>781</v>
      </c>
      <c r="B20" s="90" t="s">
        <v>782</v>
      </c>
      <c r="C20" s="112" t="s">
        <v>51</v>
      </c>
      <c r="D20" s="114"/>
      <c r="E20" s="90" t="s">
        <v>772</v>
      </c>
      <c r="F20" s="3" t="s">
        <v>45</v>
      </c>
      <c r="G20" s="5">
        <v>20.44</v>
      </c>
    </row>
    <row r="21" spans="1:7" ht="49.5" customHeight="1">
      <c r="A21" s="91"/>
      <c r="B21" s="91"/>
      <c r="C21" s="118"/>
      <c r="D21" s="120"/>
      <c r="E21" s="91"/>
      <c r="F21" s="3" t="s">
        <v>773</v>
      </c>
      <c r="G21" s="5" t="s">
        <v>783</v>
      </c>
    </row>
    <row r="22" spans="1:7" ht="15">
      <c r="A22" s="75" t="s">
        <v>75</v>
      </c>
      <c r="B22" s="76"/>
      <c r="C22" s="76"/>
      <c r="D22" s="76"/>
      <c r="E22" s="76"/>
      <c r="F22" s="76"/>
      <c r="G22" s="77"/>
    </row>
    <row r="23" spans="1:7" ht="15">
      <c r="A23" s="122" t="s">
        <v>775</v>
      </c>
      <c r="B23" s="123"/>
      <c r="C23" s="123"/>
      <c r="D23" s="123"/>
      <c r="E23" s="123"/>
      <c r="F23" s="123"/>
      <c r="G23" s="124"/>
    </row>
    <row r="24" spans="1:7" ht="15">
      <c r="A24" s="92" t="s">
        <v>781</v>
      </c>
      <c r="B24" s="93"/>
      <c r="C24" s="93"/>
      <c r="D24" s="93"/>
      <c r="E24" s="93"/>
      <c r="F24" s="93"/>
      <c r="G24" s="94"/>
    </row>
    <row r="25" spans="1:7" ht="15">
      <c r="A25" s="5" t="s">
        <v>76</v>
      </c>
      <c r="B25" s="58" t="s">
        <v>77</v>
      </c>
      <c r="C25" s="59"/>
      <c r="D25" s="59"/>
      <c r="E25" s="59"/>
      <c r="F25" s="59"/>
      <c r="G25" s="60"/>
    </row>
    <row r="26" spans="1:7" ht="60" customHeight="1">
      <c r="A26" s="5" t="s">
        <v>78</v>
      </c>
      <c r="B26" s="58" t="s">
        <v>784</v>
      </c>
      <c r="C26" s="59"/>
      <c r="D26" s="59"/>
      <c r="E26" s="59"/>
      <c r="F26" s="59"/>
      <c r="G26" s="60"/>
    </row>
    <row r="27" spans="1:7" ht="60" customHeight="1">
      <c r="A27" s="5" t="s">
        <v>80</v>
      </c>
      <c r="B27" s="58" t="s">
        <v>785</v>
      </c>
      <c r="C27" s="59"/>
      <c r="D27" s="59"/>
      <c r="E27" s="59"/>
      <c r="F27" s="59"/>
      <c r="G27" s="60"/>
    </row>
    <row r="28" spans="1:7" ht="60" customHeight="1">
      <c r="A28" s="5" t="s">
        <v>82</v>
      </c>
      <c r="B28" s="95" t="s">
        <v>786</v>
      </c>
      <c r="C28" s="96"/>
      <c r="D28" s="96"/>
      <c r="E28" s="96"/>
      <c r="F28" s="96"/>
      <c r="G28" s="97"/>
    </row>
    <row r="29" spans="1:7" ht="15">
      <c r="A29" s="101"/>
      <c r="B29" s="102"/>
      <c r="C29" s="102"/>
      <c r="D29" s="102"/>
      <c r="E29" s="102"/>
      <c r="F29" s="102"/>
      <c r="G29" s="103"/>
    </row>
    <row r="30" spans="1:7" ht="15">
      <c r="A30" s="75" t="s">
        <v>100</v>
      </c>
      <c r="B30" s="76"/>
      <c r="C30" s="76"/>
      <c r="D30" s="76"/>
      <c r="E30" s="76"/>
      <c r="F30" s="76"/>
      <c r="G30" s="77"/>
    </row>
    <row r="31" spans="1:7" ht="15">
      <c r="A31" s="122" t="s">
        <v>775</v>
      </c>
      <c r="B31" s="123"/>
      <c r="C31" s="123"/>
      <c r="D31" s="123"/>
      <c r="E31" s="123"/>
      <c r="F31" s="123"/>
      <c r="G31" s="124"/>
    </row>
    <row r="32" spans="1:7" ht="15">
      <c r="A32" s="92" t="s">
        <v>781</v>
      </c>
      <c r="B32" s="93"/>
      <c r="C32" s="93"/>
      <c r="D32" s="93"/>
      <c r="E32" s="93"/>
      <c r="F32" s="93"/>
      <c r="G32" s="94"/>
    </row>
    <row r="33" spans="1:7" ht="15">
      <c r="A33" s="5" t="s">
        <v>101</v>
      </c>
      <c r="B33" s="98"/>
      <c r="C33" s="99"/>
      <c r="D33" s="99"/>
      <c r="E33" s="99"/>
      <c r="F33" s="99"/>
      <c r="G33" s="100"/>
    </row>
    <row r="34" spans="1:7" ht="15">
      <c r="A34" s="5" t="s">
        <v>102</v>
      </c>
      <c r="B34" s="98"/>
      <c r="C34" s="99"/>
      <c r="D34" s="99"/>
      <c r="E34" s="99"/>
      <c r="F34" s="99"/>
      <c r="G34" s="100"/>
    </row>
    <row r="35" spans="1:7" ht="15">
      <c r="A35" s="5" t="s">
        <v>103</v>
      </c>
      <c r="B35" s="98"/>
      <c r="C35" s="99"/>
      <c r="D35" s="99"/>
      <c r="E35" s="99"/>
      <c r="F35" s="99"/>
      <c r="G35" s="100"/>
    </row>
    <row r="36" spans="1:7" ht="15">
      <c r="A36" s="101"/>
      <c r="B36" s="102"/>
      <c r="C36" s="102"/>
      <c r="D36" s="102"/>
      <c r="E36" s="102"/>
      <c r="F36" s="102"/>
      <c r="G36" s="103"/>
    </row>
    <row r="37" spans="1:7" ht="39.75" customHeight="1">
      <c r="A37" s="104" t="s">
        <v>779</v>
      </c>
      <c r="B37" s="105"/>
      <c r="C37" s="105"/>
      <c r="D37" s="105"/>
      <c r="E37" s="105"/>
      <c r="F37" s="105"/>
      <c r="G37" s="10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787</v>
      </c>
      <c r="E4" s="47"/>
      <c r="F4" s="47"/>
      <c r="G4" s="48"/>
    </row>
    <row r="5" spans="1:7" ht="15">
      <c r="A5" s="43" t="s">
        <v>4</v>
      </c>
      <c r="B5" s="44"/>
      <c r="C5" s="45"/>
      <c r="D5" s="46" t="s">
        <v>5</v>
      </c>
      <c r="E5" s="47"/>
      <c r="F5" s="47"/>
      <c r="G5" s="48"/>
    </row>
    <row r="6" spans="1:7" ht="39.75" customHeight="1">
      <c r="A6" s="43" t="s">
        <v>8</v>
      </c>
      <c r="B6" s="44"/>
      <c r="C6" s="45"/>
      <c r="D6" s="106" t="s">
        <v>710</v>
      </c>
      <c r="E6" s="107"/>
      <c r="F6" s="107"/>
      <c r="G6" s="108"/>
    </row>
    <row r="7" spans="1:7" ht="15">
      <c r="A7" s="61" t="s">
        <v>765</v>
      </c>
      <c r="B7" s="62"/>
      <c r="C7" s="62"/>
      <c r="D7" s="62"/>
      <c r="E7" s="62"/>
      <c r="F7" s="62"/>
      <c r="G7" s="63"/>
    </row>
    <row r="8" spans="1:7" ht="15">
      <c r="A8" s="64" t="s">
        <v>10</v>
      </c>
      <c r="B8" s="65"/>
      <c r="C8" s="65"/>
      <c r="D8" s="65"/>
      <c r="E8" s="65"/>
      <c r="F8" s="65"/>
      <c r="G8" s="66"/>
    </row>
    <row r="9" spans="1:7" ht="15">
      <c r="A9" s="67" t="s">
        <v>766</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v>0</v>
      </c>
      <c r="D13" s="133"/>
      <c r="E13" s="132">
        <v>0</v>
      </c>
      <c r="F13" s="133"/>
      <c r="G13" s="6" t="s">
        <v>710</v>
      </c>
    </row>
    <row r="14" spans="1:7" ht="15">
      <c r="A14" s="84" t="s">
        <v>28</v>
      </c>
      <c r="B14" s="86"/>
      <c r="C14" s="132">
        <v>0</v>
      </c>
      <c r="D14" s="133"/>
      <c r="E14" s="132">
        <v>0</v>
      </c>
      <c r="F14" s="133"/>
      <c r="G14" s="6" t="s">
        <v>710</v>
      </c>
    </row>
    <row r="15" spans="1:7" ht="15">
      <c r="A15" s="75" t="s">
        <v>29</v>
      </c>
      <c r="B15" s="76"/>
      <c r="C15" s="76"/>
      <c r="D15" s="76"/>
      <c r="E15" s="76"/>
      <c r="F15" s="76"/>
      <c r="G15" s="77"/>
    </row>
    <row r="16" spans="1:7" ht="15">
      <c r="A16" s="125" t="s">
        <v>767</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5">
        <v>0</v>
      </c>
    </row>
    <row r="19" spans="1:7" ht="15">
      <c r="A19" s="74"/>
      <c r="B19" s="74"/>
      <c r="C19" s="130"/>
      <c r="D19" s="131"/>
      <c r="E19" s="74"/>
      <c r="F19" s="3" t="s">
        <v>769</v>
      </c>
      <c r="G19" s="5">
        <v>0</v>
      </c>
    </row>
    <row r="20" spans="1:7" ht="49.5" customHeight="1">
      <c r="A20" s="90" t="s">
        <v>788</v>
      </c>
      <c r="B20" s="90" t="s">
        <v>789</v>
      </c>
      <c r="C20" s="112" t="s">
        <v>51</v>
      </c>
      <c r="D20" s="114"/>
      <c r="E20" s="90" t="s">
        <v>772</v>
      </c>
      <c r="F20" s="3" t="s">
        <v>45</v>
      </c>
      <c r="G20" s="5">
        <v>0</v>
      </c>
    </row>
    <row r="21" spans="1:7" ht="49.5" customHeight="1">
      <c r="A21" s="91"/>
      <c r="B21" s="91"/>
      <c r="C21" s="118"/>
      <c r="D21" s="120"/>
      <c r="E21" s="91"/>
      <c r="F21" s="3" t="s">
        <v>773</v>
      </c>
      <c r="G21" s="5" t="s">
        <v>774</v>
      </c>
    </row>
    <row r="22" spans="1:7" ht="15">
      <c r="A22" s="75" t="s">
        <v>75</v>
      </c>
      <c r="B22" s="76"/>
      <c r="C22" s="76"/>
      <c r="D22" s="76"/>
      <c r="E22" s="76"/>
      <c r="F22" s="76"/>
      <c r="G22" s="77"/>
    </row>
    <row r="23" spans="1:7" ht="15">
      <c r="A23" s="122" t="s">
        <v>775</v>
      </c>
      <c r="B23" s="123"/>
      <c r="C23" s="123"/>
      <c r="D23" s="123"/>
      <c r="E23" s="123"/>
      <c r="F23" s="123"/>
      <c r="G23" s="124"/>
    </row>
    <row r="24" spans="1:7" ht="15">
      <c r="A24" s="92" t="s">
        <v>788</v>
      </c>
      <c r="B24" s="93"/>
      <c r="C24" s="93"/>
      <c r="D24" s="93"/>
      <c r="E24" s="93"/>
      <c r="F24" s="93"/>
      <c r="G24" s="94"/>
    </row>
    <row r="25" spans="1:7" ht="15">
      <c r="A25" s="5" t="s">
        <v>76</v>
      </c>
      <c r="B25" s="58" t="s">
        <v>84</v>
      </c>
      <c r="C25" s="59"/>
      <c r="D25" s="59"/>
      <c r="E25" s="59"/>
      <c r="F25" s="59"/>
      <c r="G25" s="60"/>
    </row>
    <row r="26" spans="1:7" ht="60" customHeight="1">
      <c r="A26" s="5" t="s">
        <v>78</v>
      </c>
      <c r="B26" s="58" t="s">
        <v>790</v>
      </c>
      <c r="C26" s="59"/>
      <c r="D26" s="59"/>
      <c r="E26" s="59"/>
      <c r="F26" s="59"/>
      <c r="G26" s="60"/>
    </row>
    <row r="27" spans="1:7" ht="60" customHeight="1">
      <c r="A27" s="5" t="s">
        <v>80</v>
      </c>
      <c r="B27" s="58" t="s">
        <v>791</v>
      </c>
      <c r="C27" s="59"/>
      <c r="D27" s="59"/>
      <c r="E27" s="59"/>
      <c r="F27" s="59"/>
      <c r="G27" s="60"/>
    </row>
    <row r="28" spans="1:7" ht="60" customHeight="1">
      <c r="A28" s="5" t="s">
        <v>82</v>
      </c>
      <c r="B28" s="95" t="s">
        <v>778</v>
      </c>
      <c r="C28" s="96"/>
      <c r="D28" s="96"/>
      <c r="E28" s="96"/>
      <c r="F28" s="96"/>
      <c r="G28" s="97"/>
    </row>
    <row r="29" spans="1:7" ht="15">
      <c r="A29" s="101"/>
      <c r="B29" s="102"/>
      <c r="C29" s="102"/>
      <c r="D29" s="102"/>
      <c r="E29" s="102"/>
      <c r="F29" s="102"/>
      <c r="G29" s="103"/>
    </row>
    <row r="30" spans="1:7" ht="15">
      <c r="A30" s="75" t="s">
        <v>100</v>
      </c>
      <c r="B30" s="76"/>
      <c r="C30" s="76"/>
      <c r="D30" s="76"/>
      <c r="E30" s="76"/>
      <c r="F30" s="76"/>
      <c r="G30" s="77"/>
    </row>
    <row r="31" spans="1:7" ht="15">
      <c r="A31" s="122" t="s">
        <v>775</v>
      </c>
      <c r="B31" s="123"/>
      <c r="C31" s="123"/>
      <c r="D31" s="123"/>
      <c r="E31" s="123"/>
      <c r="F31" s="123"/>
      <c r="G31" s="124"/>
    </row>
    <row r="32" spans="1:7" ht="15">
      <c r="A32" s="92" t="s">
        <v>788</v>
      </c>
      <c r="B32" s="93"/>
      <c r="C32" s="93"/>
      <c r="D32" s="93"/>
      <c r="E32" s="93"/>
      <c r="F32" s="93"/>
      <c r="G32" s="94"/>
    </row>
    <row r="33" spans="1:7" ht="15">
      <c r="A33" s="5" t="s">
        <v>101</v>
      </c>
      <c r="B33" s="98"/>
      <c r="C33" s="99"/>
      <c r="D33" s="99"/>
      <c r="E33" s="99"/>
      <c r="F33" s="99"/>
      <c r="G33" s="100"/>
    </row>
    <row r="34" spans="1:7" ht="15">
      <c r="A34" s="5" t="s">
        <v>102</v>
      </c>
      <c r="B34" s="98"/>
      <c r="C34" s="99"/>
      <c r="D34" s="99"/>
      <c r="E34" s="99"/>
      <c r="F34" s="99"/>
      <c r="G34" s="100"/>
    </row>
    <row r="35" spans="1:7" ht="15">
      <c r="A35" s="5" t="s">
        <v>103</v>
      </c>
      <c r="B35" s="98"/>
      <c r="C35" s="99"/>
      <c r="D35" s="99"/>
      <c r="E35" s="99"/>
      <c r="F35" s="99"/>
      <c r="G35" s="100"/>
    </row>
    <row r="36" spans="1:7" ht="15">
      <c r="A36" s="101"/>
      <c r="B36" s="102"/>
      <c r="C36" s="102"/>
      <c r="D36" s="102"/>
      <c r="E36" s="102"/>
      <c r="F36" s="102"/>
      <c r="G36" s="103"/>
    </row>
    <row r="37" spans="1:7" ht="39.75" customHeight="1">
      <c r="A37" s="104" t="s">
        <v>779</v>
      </c>
      <c r="B37" s="105"/>
      <c r="C37" s="105"/>
      <c r="D37" s="105"/>
      <c r="E37" s="105"/>
      <c r="F37" s="105"/>
      <c r="G37" s="10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792</v>
      </c>
      <c r="E4" s="47"/>
      <c r="F4" s="47"/>
      <c r="G4" s="48"/>
    </row>
    <row r="5" spans="1:7" ht="15">
      <c r="A5" s="43" t="s">
        <v>4</v>
      </c>
      <c r="B5" s="44"/>
      <c r="C5" s="45"/>
      <c r="D5" s="46" t="s">
        <v>5</v>
      </c>
      <c r="E5" s="47"/>
      <c r="F5" s="47"/>
      <c r="G5" s="48"/>
    </row>
    <row r="6" spans="1:7" ht="39.75" customHeight="1">
      <c r="A6" s="43" t="s">
        <v>8</v>
      </c>
      <c r="B6" s="44"/>
      <c r="C6" s="45"/>
      <c r="D6" s="106" t="s">
        <v>710</v>
      </c>
      <c r="E6" s="107"/>
      <c r="F6" s="107"/>
      <c r="G6" s="108"/>
    </row>
    <row r="7" spans="1:7" ht="15">
      <c r="A7" s="61" t="s">
        <v>765</v>
      </c>
      <c r="B7" s="62"/>
      <c r="C7" s="62"/>
      <c r="D7" s="62"/>
      <c r="E7" s="62"/>
      <c r="F7" s="62"/>
      <c r="G7" s="63"/>
    </row>
    <row r="8" spans="1:7" ht="15">
      <c r="A8" s="64" t="s">
        <v>10</v>
      </c>
      <c r="B8" s="65"/>
      <c r="C8" s="65"/>
      <c r="D8" s="65"/>
      <c r="E8" s="65"/>
      <c r="F8" s="65"/>
      <c r="G8" s="66"/>
    </row>
    <row r="9" spans="1:7" ht="15">
      <c r="A9" s="67" t="s">
        <v>766</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v>217.02341</v>
      </c>
      <c r="D13" s="133"/>
      <c r="E13" s="132">
        <v>223.36306357000007</v>
      </c>
      <c r="F13" s="133"/>
      <c r="G13" s="6">
        <v>102.92118420312354</v>
      </c>
    </row>
    <row r="14" spans="1:7" ht="15">
      <c r="A14" s="84" t="s">
        <v>28</v>
      </c>
      <c r="B14" s="86"/>
      <c r="C14" s="132">
        <v>223.36306357000007</v>
      </c>
      <c r="D14" s="133"/>
      <c r="E14" s="132">
        <v>223.36306357000007</v>
      </c>
      <c r="F14" s="133"/>
      <c r="G14" s="6">
        <v>100</v>
      </c>
    </row>
    <row r="15" spans="1:7" ht="15">
      <c r="A15" s="75" t="s">
        <v>29</v>
      </c>
      <c r="B15" s="76"/>
      <c r="C15" s="76"/>
      <c r="D15" s="76"/>
      <c r="E15" s="76"/>
      <c r="F15" s="76"/>
      <c r="G15" s="77"/>
    </row>
    <row r="16" spans="1:7" ht="15">
      <c r="A16" s="125" t="s">
        <v>793</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5">
        <v>97</v>
      </c>
    </row>
    <row r="19" spans="1:7" ht="15">
      <c r="A19" s="74"/>
      <c r="B19" s="74"/>
      <c r="C19" s="130"/>
      <c r="D19" s="131"/>
      <c r="E19" s="74"/>
      <c r="F19" s="3" t="s">
        <v>769</v>
      </c>
      <c r="G19" s="5">
        <v>97</v>
      </c>
    </row>
    <row r="20" spans="1:7" ht="49.5" customHeight="1">
      <c r="A20" s="90" t="s">
        <v>794</v>
      </c>
      <c r="B20" s="90" t="s">
        <v>795</v>
      </c>
      <c r="C20" s="112" t="s">
        <v>51</v>
      </c>
      <c r="D20" s="114"/>
      <c r="E20" s="90" t="s">
        <v>74</v>
      </c>
      <c r="F20" s="3" t="s">
        <v>45</v>
      </c>
      <c r="G20" s="5">
        <v>92.47</v>
      </c>
    </row>
    <row r="21" spans="1:7" ht="49.5" customHeight="1">
      <c r="A21" s="91"/>
      <c r="B21" s="91"/>
      <c r="C21" s="118"/>
      <c r="D21" s="120"/>
      <c r="E21" s="91"/>
      <c r="F21" s="3" t="s">
        <v>773</v>
      </c>
      <c r="G21" s="5" t="s">
        <v>796</v>
      </c>
    </row>
    <row r="22" spans="1:7" ht="15">
      <c r="A22" s="75" t="s">
        <v>75</v>
      </c>
      <c r="B22" s="76"/>
      <c r="C22" s="76"/>
      <c r="D22" s="76"/>
      <c r="E22" s="76"/>
      <c r="F22" s="76"/>
      <c r="G22" s="77"/>
    </row>
    <row r="23" spans="1:7" ht="15">
      <c r="A23" s="122" t="s">
        <v>797</v>
      </c>
      <c r="B23" s="123"/>
      <c r="C23" s="123"/>
      <c r="D23" s="123"/>
      <c r="E23" s="123"/>
      <c r="F23" s="123"/>
      <c r="G23" s="124"/>
    </row>
    <row r="24" spans="1:7" ht="15">
      <c r="A24" s="92" t="s">
        <v>794</v>
      </c>
      <c r="B24" s="93"/>
      <c r="C24" s="93"/>
      <c r="D24" s="93"/>
      <c r="E24" s="93"/>
      <c r="F24" s="93"/>
      <c r="G24" s="94"/>
    </row>
    <row r="25" spans="1:7" ht="15">
      <c r="A25" s="5" t="s">
        <v>76</v>
      </c>
      <c r="B25" s="58" t="s">
        <v>77</v>
      </c>
      <c r="C25" s="59"/>
      <c r="D25" s="59"/>
      <c r="E25" s="59"/>
      <c r="F25" s="59"/>
      <c r="G25" s="60"/>
    </row>
    <row r="26" spans="1:7" ht="60" customHeight="1">
      <c r="A26" s="5" t="s">
        <v>78</v>
      </c>
      <c r="B26" s="58" t="s">
        <v>798</v>
      </c>
      <c r="C26" s="59"/>
      <c r="D26" s="59"/>
      <c r="E26" s="59"/>
      <c r="F26" s="59"/>
      <c r="G26" s="60"/>
    </row>
    <row r="27" spans="1:7" ht="60" customHeight="1">
      <c r="A27" s="109" t="s">
        <v>80</v>
      </c>
      <c r="B27" s="112" t="s">
        <v>799</v>
      </c>
      <c r="C27" s="113"/>
      <c r="D27" s="113"/>
      <c r="E27" s="113"/>
      <c r="F27" s="113"/>
      <c r="G27" s="114"/>
    </row>
    <row r="28" spans="1:7" ht="60" customHeight="1">
      <c r="A28" s="110"/>
      <c r="B28" s="115"/>
      <c r="C28" s="116"/>
      <c r="D28" s="116"/>
      <c r="E28" s="116"/>
      <c r="F28" s="116"/>
      <c r="G28" s="117"/>
    </row>
    <row r="29" spans="1:7" ht="60" customHeight="1">
      <c r="A29" s="111"/>
      <c r="B29" s="118" t="s">
        <v>800</v>
      </c>
      <c r="C29" s="119"/>
      <c r="D29" s="119"/>
      <c r="E29" s="119"/>
      <c r="F29" s="119"/>
      <c r="G29" s="120"/>
    </row>
    <row r="30" spans="1:7" ht="60" customHeight="1">
      <c r="A30" s="5" t="s">
        <v>82</v>
      </c>
      <c r="B30" s="95" t="s">
        <v>801</v>
      </c>
      <c r="C30" s="96"/>
      <c r="D30" s="96"/>
      <c r="E30" s="96"/>
      <c r="F30" s="96"/>
      <c r="G30" s="97"/>
    </row>
    <row r="31" spans="1:7" ht="15">
      <c r="A31" s="101"/>
      <c r="B31" s="102"/>
      <c r="C31" s="102"/>
      <c r="D31" s="102"/>
      <c r="E31" s="102"/>
      <c r="F31" s="102"/>
      <c r="G31" s="103"/>
    </row>
    <row r="32" spans="1:7" ht="15">
      <c r="A32" s="75" t="s">
        <v>100</v>
      </c>
      <c r="B32" s="76"/>
      <c r="C32" s="76"/>
      <c r="D32" s="76"/>
      <c r="E32" s="76"/>
      <c r="F32" s="76"/>
      <c r="G32" s="77"/>
    </row>
    <row r="33" spans="1:7" ht="15">
      <c r="A33" s="122" t="s">
        <v>797</v>
      </c>
      <c r="B33" s="123"/>
      <c r="C33" s="123"/>
      <c r="D33" s="123"/>
      <c r="E33" s="123"/>
      <c r="F33" s="123"/>
      <c r="G33" s="124"/>
    </row>
    <row r="34" spans="1:7" ht="15">
      <c r="A34" s="92" t="s">
        <v>794</v>
      </c>
      <c r="B34" s="93"/>
      <c r="C34" s="93"/>
      <c r="D34" s="93"/>
      <c r="E34" s="93"/>
      <c r="F34" s="93"/>
      <c r="G34" s="94"/>
    </row>
    <row r="35" spans="1:7" ht="15">
      <c r="A35" s="5" t="s">
        <v>101</v>
      </c>
      <c r="B35" s="98"/>
      <c r="C35" s="99"/>
      <c r="D35" s="99"/>
      <c r="E35" s="99"/>
      <c r="F35" s="99"/>
      <c r="G35" s="100"/>
    </row>
    <row r="36" spans="1:7" ht="15">
      <c r="A36" s="5" t="s">
        <v>102</v>
      </c>
      <c r="B36" s="98"/>
      <c r="C36" s="99"/>
      <c r="D36" s="99"/>
      <c r="E36" s="99"/>
      <c r="F36" s="99"/>
      <c r="G36" s="100"/>
    </row>
    <row r="37" spans="1:7" ht="15">
      <c r="A37" s="5" t="s">
        <v>103</v>
      </c>
      <c r="B37" s="98"/>
      <c r="C37" s="99"/>
      <c r="D37" s="99"/>
      <c r="E37" s="99"/>
      <c r="F37" s="99"/>
      <c r="G37" s="100"/>
    </row>
    <row r="38" spans="1:7" ht="15">
      <c r="A38" s="101"/>
      <c r="B38" s="102"/>
      <c r="C38" s="102"/>
      <c r="D38" s="102"/>
      <c r="E38" s="102"/>
      <c r="F38" s="102"/>
      <c r="G38" s="103"/>
    </row>
    <row r="39" spans="1:7" ht="39.75" customHeight="1">
      <c r="A39" s="104" t="s">
        <v>779</v>
      </c>
      <c r="B39" s="105"/>
      <c r="C39" s="105"/>
      <c r="D39" s="105"/>
      <c r="E39" s="105"/>
      <c r="F39" s="105"/>
      <c r="G39" s="105"/>
    </row>
  </sheetData>
  <sheetProtection/>
  <mergeCells count="57">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B20:B21"/>
    <mergeCell ref="C20:D21"/>
    <mergeCell ref="E20:E21"/>
    <mergeCell ref="A22:G22"/>
    <mergeCell ref="A13:B13"/>
    <mergeCell ref="C13:D13"/>
    <mergeCell ref="E13:F13"/>
    <mergeCell ref="A14:B14"/>
    <mergeCell ref="C14:D14"/>
    <mergeCell ref="E14:F14"/>
    <mergeCell ref="A23:G23"/>
    <mergeCell ref="A15:G15"/>
    <mergeCell ref="A16:G16"/>
    <mergeCell ref="A17:E17"/>
    <mergeCell ref="F17:G17"/>
    <mergeCell ref="A18:A19"/>
    <mergeCell ref="B18:B19"/>
    <mergeCell ref="C18:D19"/>
    <mergeCell ref="E18:E19"/>
    <mergeCell ref="A20:A21"/>
    <mergeCell ref="A24:G24"/>
    <mergeCell ref="B25:G25"/>
    <mergeCell ref="B26:G26"/>
    <mergeCell ref="A27:A29"/>
    <mergeCell ref="B27:G27"/>
    <mergeCell ref="B28:G28"/>
    <mergeCell ref="B29:G29"/>
    <mergeCell ref="B36:G36"/>
    <mergeCell ref="B37:G37"/>
    <mergeCell ref="A38:G38"/>
    <mergeCell ref="A39:G39"/>
    <mergeCell ref="B30:G30"/>
    <mergeCell ref="A31:G31"/>
    <mergeCell ref="A32:G32"/>
    <mergeCell ref="A33:G33"/>
    <mergeCell ref="A34:G34"/>
    <mergeCell ref="B35:G3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3</v>
      </c>
      <c r="E4" s="47"/>
      <c r="F4" s="47"/>
      <c r="G4" s="48"/>
    </row>
    <row r="5" spans="1:7" ht="15">
      <c r="A5" s="43" t="s">
        <v>4</v>
      </c>
      <c r="B5" s="44"/>
      <c r="C5" s="45"/>
      <c r="D5" s="46" t="s">
        <v>5</v>
      </c>
      <c r="E5" s="47"/>
      <c r="F5" s="47"/>
      <c r="G5" s="48"/>
    </row>
    <row r="6" spans="1:7" ht="15">
      <c r="A6" s="43" t="s">
        <v>6</v>
      </c>
      <c r="B6" s="44"/>
      <c r="C6" s="45"/>
      <c r="D6" s="46" t="s">
        <v>7</v>
      </c>
      <c r="E6" s="47"/>
      <c r="F6" s="47"/>
      <c r="G6" s="48"/>
    </row>
    <row r="7" spans="1:7" ht="39.75" customHeight="1">
      <c r="A7" s="43" t="s">
        <v>8</v>
      </c>
      <c r="B7" s="44"/>
      <c r="C7" s="45"/>
      <c r="D7" s="49" t="s">
        <v>710</v>
      </c>
      <c r="E7" s="50"/>
      <c r="F7" s="50"/>
      <c r="G7" s="51"/>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20</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236.380395</v>
      </c>
      <c r="F19" s="6">
        <v>235.67063047</v>
      </c>
      <c r="G19" s="6">
        <v>99.69973629581251</v>
      </c>
    </row>
    <row r="20" spans="1:7" ht="15">
      <c r="A20" s="84" t="s">
        <v>28</v>
      </c>
      <c r="B20" s="85"/>
      <c r="C20" s="85"/>
      <c r="D20" s="86"/>
      <c r="E20" s="6">
        <v>235.67063047</v>
      </c>
      <c r="F20" s="6">
        <v>235.67063047</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40</v>
      </c>
      <c r="B26" s="90" t="s">
        <v>41</v>
      </c>
      <c r="C26" s="90" t="s">
        <v>42</v>
      </c>
      <c r="D26" s="90" t="s">
        <v>43</v>
      </c>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82.56</v>
      </c>
    </row>
    <row r="31" spans="1:7" ht="15">
      <c r="A31" s="74"/>
      <c r="B31" s="74"/>
      <c r="C31" s="74"/>
      <c r="D31" s="74"/>
      <c r="E31" s="74"/>
      <c r="F31" s="3" t="s">
        <v>39</v>
      </c>
      <c r="G31" s="3">
        <v>76.74</v>
      </c>
    </row>
    <row r="32" spans="1:7" ht="15">
      <c r="A32" s="90" t="s">
        <v>48</v>
      </c>
      <c r="B32" s="90" t="s">
        <v>49</v>
      </c>
      <c r="C32" s="90" t="s">
        <v>50</v>
      </c>
      <c r="D32" s="90" t="s">
        <v>51</v>
      </c>
      <c r="E32" s="90" t="s">
        <v>44</v>
      </c>
      <c r="F32" s="3" t="s">
        <v>45</v>
      </c>
      <c r="G32" s="3">
        <v>76.74</v>
      </c>
    </row>
    <row r="33" spans="1:7" ht="27">
      <c r="A33" s="91"/>
      <c r="B33" s="91"/>
      <c r="C33" s="91"/>
      <c r="D33" s="91"/>
      <c r="E33" s="91"/>
      <c r="F33" s="3" t="s">
        <v>46</v>
      </c>
      <c r="G33" s="3">
        <v>100</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v>
      </c>
    </row>
    <row r="37" spans="1:7" ht="15">
      <c r="A37" s="74"/>
      <c r="B37" s="74"/>
      <c r="C37" s="74"/>
      <c r="D37" s="74"/>
      <c r="E37" s="74"/>
      <c r="F37" s="3" t="s">
        <v>39</v>
      </c>
      <c r="G37" s="3">
        <v>1</v>
      </c>
    </row>
    <row r="38" spans="1:7" ht="15">
      <c r="A38" s="90" t="s">
        <v>53</v>
      </c>
      <c r="B38" s="90" t="s">
        <v>54</v>
      </c>
      <c r="C38" s="90" t="s">
        <v>55</v>
      </c>
      <c r="D38" s="90" t="s">
        <v>56</v>
      </c>
      <c r="E38" s="90" t="s">
        <v>57</v>
      </c>
      <c r="F38" s="3" t="s">
        <v>45</v>
      </c>
      <c r="G38" s="3">
        <v>1</v>
      </c>
    </row>
    <row r="39" spans="1:7" ht="27">
      <c r="A39" s="91"/>
      <c r="B39" s="91"/>
      <c r="C39" s="91"/>
      <c r="D39" s="91"/>
      <c r="E39" s="91"/>
      <c r="F39" s="3" t="s">
        <v>46</v>
      </c>
      <c r="G39" s="3">
        <v>100</v>
      </c>
    </row>
    <row r="40" spans="1:7" ht="15">
      <c r="A40" s="73" t="s">
        <v>33</v>
      </c>
      <c r="B40" s="73" t="s">
        <v>34</v>
      </c>
      <c r="C40" s="73" t="s">
        <v>35</v>
      </c>
      <c r="D40" s="73" t="s">
        <v>36</v>
      </c>
      <c r="E40" s="73" t="s">
        <v>37</v>
      </c>
      <c r="F40" s="3" t="s">
        <v>38</v>
      </c>
      <c r="G40" s="3">
        <v>71.82</v>
      </c>
    </row>
    <row r="41" spans="1:7" ht="15">
      <c r="A41" s="74"/>
      <c r="B41" s="74"/>
      <c r="C41" s="74"/>
      <c r="D41" s="74"/>
      <c r="E41" s="74"/>
      <c r="F41" s="3" t="s">
        <v>39</v>
      </c>
      <c r="G41" s="3">
        <v>71.82</v>
      </c>
    </row>
    <row r="42" spans="1:7" ht="15">
      <c r="A42" s="90" t="s">
        <v>58</v>
      </c>
      <c r="B42" s="90" t="s">
        <v>59</v>
      </c>
      <c r="C42" s="90" t="s">
        <v>60</v>
      </c>
      <c r="D42" s="90" t="s">
        <v>61</v>
      </c>
      <c r="E42" s="90" t="s">
        <v>62</v>
      </c>
      <c r="F42" s="3" t="s">
        <v>45</v>
      </c>
      <c r="G42" s="3">
        <v>69.08</v>
      </c>
    </row>
    <row r="43" spans="1:7" ht="27">
      <c r="A43" s="91"/>
      <c r="B43" s="91"/>
      <c r="C43" s="91"/>
      <c r="D43" s="91"/>
      <c r="E43" s="91"/>
      <c r="F43" s="3" t="s">
        <v>46</v>
      </c>
      <c r="G43" s="3">
        <v>103.81</v>
      </c>
    </row>
    <row r="44" spans="1:7" ht="15">
      <c r="A44" s="87" t="s">
        <v>63</v>
      </c>
      <c r="B44" s="88"/>
      <c r="C44" s="88"/>
      <c r="D44" s="88"/>
      <c r="E44" s="88"/>
      <c r="F44" s="88"/>
      <c r="G44" s="89"/>
    </row>
    <row r="45" spans="1:7" ht="15">
      <c r="A45" s="70" t="s">
        <v>31</v>
      </c>
      <c r="B45" s="71"/>
      <c r="C45" s="71"/>
      <c r="D45" s="71"/>
      <c r="E45" s="72"/>
      <c r="F45" s="70" t="s">
        <v>32</v>
      </c>
      <c r="G45" s="72"/>
    </row>
    <row r="46" spans="1:7" ht="15">
      <c r="A46" s="73" t="s">
        <v>33</v>
      </c>
      <c r="B46" s="73" t="s">
        <v>34</v>
      </c>
      <c r="C46" s="73" t="s">
        <v>35</v>
      </c>
      <c r="D46" s="73" t="s">
        <v>36</v>
      </c>
      <c r="E46" s="73" t="s">
        <v>37</v>
      </c>
      <c r="F46" s="3" t="s">
        <v>38</v>
      </c>
      <c r="G46" s="3">
        <v>75.42</v>
      </c>
    </row>
    <row r="47" spans="1:7" ht="15">
      <c r="A47" s="74"/>
      <c r="B47" s="74"/>
      <c r="C47" s="74"/>
      <c r="D47" s="74"/>
      <c r="E47" s="74"/>
      <c r="F47" s="3" t="s">
        <v>39</v>
      </c>
      <c r="G47" s="3">
        <v>75.42</v>
      </c>
    </row>
    <row r="48" spans="1:7" ht="15">
      <c r="A48" s="90" t="s">
        <v>64</v>
      </c>
      <c r="B48" s="90" t="s">
        <v>65</v>
      </c>
      <c r="C48" s="90" t="s">
        <v>66</v>
      </c>
      <c r="D48" s="90" t="s">
        <v>51</v>
      </c>
      <c r="E48" s="90" t="s">
        <v>67</v>
      </c>
      <c r="F48" s="3" t="s">
        <v>45</v>
      </c>
      <c r="G48" s="3">
        <v>73.11</v>
      </c>
    </row>
    <row r="49" spans="1:7" ht="27">
      <c r="A49" s="91"/>
      <c r="B49" s="91"/>
      <c r="C49" s="91"/>
      <c r="D49" s="91"/>
      <c r="E49" s="91"/>
      <c r="F49" s="3" t="s">
        <v>46</v>
      </c>
      <c r="G49" s="3">
        <v>96.93</v>
      </c>
    </row>
    <row r="50" spans="1:7" ht="15">
      <c r="A50" s="73" t="s">
        <v>33</v>
      </c>
      <c r="B50" s="73" t="s">
        <v>34</v>
      </c>
      <c r="C50" s="73" t="s">
        <v>35</v>
      </c>
      <c r="D50" s="73" t="s">
        <v>36</v>
      </c>
      <c r="E50" s="73" t="s">
        <v>37</v>
      </c>
      <c r="F50" s="3" t="s">
        <v>38</v>
      </c>
      <c r="G50" s="3">
        <v>60</v>
      </c>
    </row>
    <row r="51" spans="1:7" ht="15">
      <c r="A51" s="74"/>
      <c r="B51" s="74"/>
      <c r="C51" s="74"/>
      <c r="D51" s="74"/>
      <c r="E51" s="74"/>
      <c r="F51" s="3" t="s">
        <v>39</v>
      </c>
      <c r="G51" s="3">
        <v>0</v>
      </c>
    </row>
    <row r="52" spans="1:7" ht="15">
      <c r="A52" s="90" t="s">
        <v>68</v>
      </c>
      <c r="B52" s="90" t="s">
        <v>69</v>
      </c>
      <c r="C52" s="90" t="s">
        <v>70</v>
      </c>
      <c r="D52" s="90" t="s">
        <v>51</v>
      </c>
      <c r="E52" s="90" t="s">
        <v>67</v>
      </c>
      <c r="F52" s="3" t="s">
        <v>45</v>
      </c>
      <c r="G52" s="3">
        <v>0</v>
      </c>
    </row>
    <row r="53" spans="1:7" ht="27">
      <c r="A53" s="91"/>
      <c r="B53" s="91"/>
      <c r="C53" s="91"/>
      <c r="D53" s="91"/>
      <c r="E53" s="91"/>
      <c r="F53" s="3" t="s">
        <v>46</v>
      </c>
      <c r="G53" s="3">
        <v>100</v>
      </c>
    </row>
    <row r="54" spans="1:7" ht="15">
      <c r="A54" s="73" t="s">
        <v>33</v>
      </c>
      <c r="B54" s="73" t="s">
        <v>34</v>
      </c>
      <c r="C54" s="73" t="s">
        <v>35</v>
      </c>
      <c r="D54" s="73" t="s">
        <v>36</v>
      </c>
      <c r="E54" s="73" t="s">
        <v>37</v>
      </c>
      <c r="F54" s="3" t="s">
        <v>38</v>
      </c>
      <c r="G54" s="3">
        <v>98</v>
      </c>
    </row>
    <row r="55" spans="1:7" ht="15">
      <c r="A55" s="74"/>
      <c r="B55" s="74"/>
      <c r="C55" s="74"/>
      <c r="D55" s="74"/>
      <c r="E55" s="74"/>
      <c r="F55" s="3" t="s">
        <v>39</v>
      </c>
      <c r="G55" s="3">
        <v>98</v>
      </c>
    </row>
    <row r="56" spans="1:7" ht="15">
      <c r="A56" s="90" t="s">
        <v>71</v>
      </c>
      <c r="B56" s="90" t="s">
        <v>72</v>
      </c>
      <c r="C56" s="90" t="s">
        <v>73</v>
      </c>
      <c r="D56" s="90" t="s">
        <v>51</v>
      </c>
      <c r="E56" s="90" t="s">
        <v>74</v>
      </c>
      <c r="F56" s="3" t="s">
        <v>45</v>
      </c>
      <c r="G56" s="3">
        <v>98</v>
      </c>
    </row>
    <row r="57" spans="1:7" ht="27">
      <c r="A57" s="91"/>
      <c r="B57" s="91"/>
      <c r="C57" s="91"/>
      <c r="D57" s="91"/>
      <c r="E57" s="91"/>
      <c r="F57" s="3" t="s">
        <v>46</v>
      </c>
      <c r="G57" s="3">
        <v>100</v>
      </c>
    </row>
    <row r="58" spans="1:7" ht="15">
      <c r="A58" s="75" t="s">
        <v>75</v>
      </c>
      <c r="B58" s="76"/>
      <c r="C58" s="76"/>
      <c r="D58" s="76"/>
      <c r="E58" s="76"/>
      <c r="F58" s="76"/>
      <c r="G58" s="77"/>
    </row>
    <row r="59" spans="1:7" ht="15">
      <c r="A59" s="92" t="s">
        <v>40</v>
      </c>
      <c r="B59" s="93"/>
      <c r="C59" s="93"/>
      <c r="D59" s="93"/>
      <c r="E59" s="93"/>
      <c r="F59" s="93"/>
      <c r="G59" s="94"/>
    </row>
    <row r="60" spans="1:7" ht="15">
      <c r="A60" s="5" t="s">
        <v>76</v>
      </c>
      <c r="B60" s="58" t="s">
        <v>77</v>
      </c>
      <c r="C60" s="59"/>
      <c r="D60" s="59"/>
      <c r="E60" s="59"/>
      <c r="F60" s="59"/>
      <c r="G60" s="60"/>
    </row>
    <row r="61" spans="1:7" ht="39.75" customHeight="1">
      <c r="A61" s="5" t="s">
        <v>78</v>
      </c>
      <c r="B61" s="58" t="s">
        <v>79</v>
      </c>
      <c r="C61" s="59"/>
      <c r="D61" s="59"/>
      <c r="E61" s="59"/>
      <c r="F61" s="59"/>
      <c r="G61" s="60"/>
    </row>
    <row r="62" spans="1:7" ht="39.75" customHeight="1">
      <c r="A62" s="5" t="s">
        <v>80</v>
      </c>
      <c r="B62" s="58" t="s">
        <v>81</v>
      </c>
      <c r="C62" s="59"/>
      <c r="D62" s="59"/>
      <c r="E62" s="59"/>
      <c r="F62" s="59"/>
      <c r="G62" s="60"/>
    </row>
    <row r="63" spans="1:7" ht="39.75" customHeight="1">
      <c r="A63" s="5" t="s">
        <v>82</v>
      </c>
      <c r="B63" s="95" t="s">
        <v>83</v>
      </c>
      <c r="C63" s="96"/>
      <c r="D63" s="96"/>
      <c r="E63" s="96"/>
      <c r="F63" s="96"/>
      <c r="G63" s="97"/>
    </row>
    <row r="64" spans="1:7" ht="15">
      <c r="A64" s="92" t="s">
        <v>48</v>
      </c>
      <c r="B64" s="93"/>
      <c r="C64" s="93"/>
      <c r="D64" s="93"/>
      <c r="E64" s="93"/>
      <c r="F64" s="93"/>
      <c r="G64" s="94"/>
    </row>
    <row r="65" spans="1:7" ht="15">
      <c r="A65" s="5" t="s">
        <v>76</v>
      </c>
      <c r="B65" s="58" t="s">
        <v>84</v>
      </c>
      <c r="C65" s="59"/>
      <c r="D65" s="59"/>
      <c r="E65" s="59"/>
      <c r="F65" s="59"/>
      <c r="G65" s="60"/>
    </row>
    <row r="66" spans="1:7" ht="39.75" customHeight="1">
      <c r="A66" s="5" t="s">
        <v>78</v>
      </c>
      <c r="B66" s="58" t="s">
        <v>85</v>
      </c>
      <c r="C66" s="59"/>
      <c r="D66" s="59"/>
      <c r="E66" s="59"/>
      <c r="F66" s="59"/>
      <c r="G66" s="60"/>
    </row>
    <row r="67" spans="1:7" ht="39.75" customHeight="1">
      <c r="A67" s="5" t="s">
        <v>80</v>
      </c>
      <c r="B67" s="58" t="s">
        <v>86</v>
      </c>
      <c r="C67" s="59"/>
      <c r="D67" s="59"/>
      <c r="E67" s="59"/>
      <c r="F67" s="59"/>
      <c r="G67" s="60"/>
    </row>
    <row r="68" spans="1:7" ht="39.75" customHeight="1">
      <c r="A68" s="5" t="s">
        <v>82</v>
      </c>
      <c r="B68" s="95" t="s">
        <v>83</v>
      </c>
      <c r="C68" s="96"/>
      <c r="D68" s="96"/>
      <c r="E68" s="96"/>
      <c r="F68" s="96"/>
      <c r="G68" s="97"/>
    </row>
    <row r="69" spans="1:7" ht="15">
      <c r="A69" s="92" t="s">
        <v>53</v>
      </c>
      <c r="B69" s="93"/>
      <c r="C69" s="93"/>
      <c r="D69" s="93"/>
      <c r="E69" s="93"/>
      <c r="F69" s="93"/>
      <c r="G69" s="94"/>
    </row>
    <row r="70" spans="1:7" ht="15">
      <c r="A70" s="5" t="s">
        <v>76</v>
      </c>
      <c r="B70" s="58" t="s">
        <v>84</v>
      </c>
      <c r="C70" s="59"/>
      <c r="D70" s="59"/>
      <c r="E70" s="59"/>
      <c r="F70" s="59"/>
      <c r="G70" s="60"/>
    </row>
    <row r="71" spans="1:7" ht="39.75" customHeight="1">
      <c r="A71" s="5" t="s">
        <v>78</v>
      </c>
      <c r="B71" s="58" t="s">
        <v>87</v>
      </c>
      <c r="C71" s="59"/>
      <c r="D71" s="59"/>
      <c r="E71" s="59"/>
      <c r="F71" s="59"/>
      <c r="G71" s="60"/>
    </row>
    <row r="72" spans="1:7" ht="39.75" customHeight="1">
      <c r="A72" s="5" t="s">
        <v>80</v>
      </c>
      <c r="B72" s="58" t="s">
        <v>88</v>
      </c>
      <c r="C72" s="59"/>
      <c r="D72" s="59"/>
      <c r="E72" s="59"/>
      <c r="F72" s="59"/>
      <c r="G72" s="60"/>
    </row>
    <row r="73" spans="1:7" ht="39.75" customHeight="1">
      <c r="A73" s="5" t="s">
        <v>82</v>
      </c>
      <c r="B73" s="95" t="s">
        <v>83</v>
      </c>
      <c r="C73" s="96"/>
      <c r="D73" s="96"/>
      <c r="E73" s="96"/>
      <c r="F73" s="96"/>
      <c r="G73" s="97"/>
    </row>
    <row r="74" spans="1:7" ht="15">
      <c r="A74" s="92" t="s">
        <v>58</v>
      </c>
      <c r="B74" s="93"/>
      <c r="C74" s="93"/>
      <c r="D74" s="93"/>
      <c r="E74" s="93"/>
      <c r="F74" s="93"/>
      <c r="G74" s="94"/>
    </row>
    <row r="75" spans="1:7" ht="15">
      <c r="A75" s="5" t="s">
        <v>76</v>
      </c>
      <c r="B75" s="58" t="s">
        <v>89</v>
      </c>
      <c r="C75" s="59"/>
      <c r="D75" s="59"/>
      <c r="E75" s="59"/>
      <c r="F75" s="59"/>
      <c r="G75" s="60"/>
    </row>
    <row r="76" spans="1:7" ht="39.75" customHeight="1">
      <c r="A76" s="5" t="s">
        <v>78</v>
      </c>
      <c r="B76" s="58" t="s">
        <v>90</v>
      </c>
      <c r="C76" s="59"/>
      <c r="D76" s="59"/>
      <c r="E76" s="59"/>
      <c r="F76" s="59"/>
      <c r="G76" s="60"/>
    </row>
    <row r="77" spans="1:7" ht="39.75" customHeight="1">
      <c r="A77" s="5" t="s">
        <v>80</v>
      </c>
      <c r="B77" s="58" t="s">
        <v>91</v>
      </c>
      <c r="C77" s="59"/>
      <c r="D77" s="59"/>
      <c r="E77" s="59"/>
      <c r="F77" s="59"/>
      <c r="G77" s="60"/>
    </row>
    <row r="78" spans="1:7" ht="39.75" customHeight="1">
      <c r="A78" s="5" t="s">
        <v>82</v>
      </c>
      <c r="B78" s="95" t="s">
        <v>92</v>
      </c>
      <c r="C78" s="96"/>
      <c r="D78" s="96"/>
      <c r="E78" s="96"/>
      <c r="F78" s="96"/>
      <c r="G78" s="97"/>
    </row>
    <row r="79" spans="1:7" ht="15">
      <c r="A79" s="92" t="s">
        <v>64</v>
      </c>
      <c r="B79" s="93"/>
      <c r="C79" s="93"/>
      <c r="D79" s="93"/>
      <c r="E79" s="93"/>
      <c r="F79" s="93"/>
      <c r="G79" s="94"/>
    </row>
    <row r="80" spans="1:7" ht="15">
      <c r="A80" s="5" t="s">
        <v>76</v>
      </c>
      <c r="B80" s="58" t="s">
        <v>77</v>
      </c>
      <c r="C80" s="59"/>
      <c r="D80" s="59"/>
      <c r="E80" s="59"/>
      <c r="F80" s="59"/>
      <c r="G80" s="60"/>
    </row>
    <row r="81" spans="1:7" ht="39.75" customHeight="1">
      <c r="A81" s="5" t="s">
        <v>78</v>
      </c>
      <c r="B81" s="58" t="s">
        <v>93</v>
      </c>
      <c r="C81" s="59"/>
      <c r="D81" s="59"/>
      <c r="E81" s="59"/>
      <c r="F81" s="59"/>
      <c r="G81" s="60"/>
    </row>
    <row r="82" spans="1:7" ht="39.75" customHeight="1">
      <c r="A82" s="5" t="s">
        <v>80</v>
      </c>
      <c r="B82" s="58" t="s">
        <v>94</v>
      </c>
      <c r="C82" s="59"/>
      <c r="D82" s="59"/>
      <c r="E82" s="59"/>
      <c r="F82" s="59"/>
      <c r="G82" s="60"/>
    </row>
    <row r="83" spans="1:7" ht="39.75" customHeight="1">
      <c r="A83" s="5" t="s">
        <v>82</v>
      </c>
      <c r="B83" s="95" t="s">
        <v>83</v>
      </c>
      <c r="C83" s="96"/>
      <c r="D83" s="96"/>
      <c r="E83" s="96"/>
      <c r="F83" s="96"/>
      <c r="G83" s="97"/>
    </row>
    <row r="84" spans="1:7" ht="15">
      <c r="A84" s="92" t="s">
        <v>68</v>
      </c>
      <c r="B84" s="93"/>
      <c r="C84" s="93"/>
      <c r="D84" s="93"/>
      <c r="E84" s="93"/>
      <c r="F84" s="93"/>
      <c r="G84" s="94"/>
    </row>
    <row r="85" spans="1:7" ht="15">
      <c r="A85" s="5" t="s">
        <v>76</v>
      </c>
      <c r="B85" s="58" t="s">
        <v>84</v>
      </c>
      <c r="C85" s="59"/>
      <c r="D85" s="59"/>
      <c r="E85" s="59"/>
      <c r="F85" s="59"/>
      <c r="G85" s="60"/>
    </row>
    <row r="86" spans="1:7" ht="39.75" customHeight="1">
      <c r="A86" s="5" t="s">
        <v>78</v>
      </c>
      <c r="B86" s="58" t="s">
        <v>95</v>
      </c>
      <c r="C86" s="59"/>
      <c r="D86" s="59"/>
      <c r="E86" s="59"/>
      <c r="F86" s="59"/>
      <c r="G86" s="60"/>
    </row>
    <row r="87" spans="1:7" ht="39.75" customHeight="1">
      <c r="A87" s="5" t="s">
        <v>80</v>
      </c>
      <c r="B87" s="58" t="s">
        <v>96</v>
      </c>
      <c r="C87" s="59"/>
      <c r="D87" s="59"/>
      <c r="E87" s="59"/>
      <c r="F87" s="59"/>
      <c r="G87" s="60"/>
    </row>
    <row r="88" spans="1:7" ht="39.75" customHeight="1">
      <c r="A88" s="5" t="s">
        <v>82</v>
      </c>
      <c r="B88" s="95" t="s">
        <v>83</v>
      </c>
      <c r="C88" s="96"/>
      <c r="D88" s="96"/>
      <c r="E88" s="96"/>
      <c r="F88" s="96"/>
      <c r="G88" s="97"/>
    </row>
    <row r="89" spans="1:7" ht="15">
      <c r="A89" s="92" t="s">
        <v>71</v>
      </c>
      <c r="B89" s="93"/>
      <c r="C89" s="93"/>
      <c r="D89" s="93"/>
      <c r="E89" s="93"/>
      <c r="F89" s="93"/>
      <c r="G89" s="94"/>
    </row>
    <row r="90" spans="1:7" ht="15">
      <c r="A90" s="5" t="s">
        <v>76</v>
      </c>
      <c r="B90" s="58" t="s">
        <v>84</v>
      </c>
      <c r="C90" s="59"/>
      <c r="D90" s="59"/>
      <c r="E90" s="59"/>
      <c r="F90" s="59"/>
      <c r="G90" s="60"/>
    </row>
    <row r="91" spans="1:7" ht="39.75" customHeight="1">
      <c r="A91" s="5" t="s">
        <v>78</v>
      </c>
      <c r="B91" s="58" t="s">
        <v>97</v>
      </c>
      <c r="C91" s="59"/>
      <c r="D91" s="59"/>
      <c r="E91" s="59"/>
      <c r="F91" s="59"/>
      <c r="G91" s="60"/>
    </row>
    <row r="92" spans="1:7" ht="39.75" customHeight="1">
      <c r="A92" s="5" t="s">
        <v>80</v>
      </c>
      <c r="B92" s="58" t="s">
        <v>98</v>
      </c>
      <c r="C92" s="59"/>
      <c r="D92" s="59"/>
      <c r="E92" s="59"/>
      <c r="F92" s="59"/>
      <c r="G92" s="60"/>
    </row>
    <row r="93" spans="1:7" ht="39.75" customHeight="1">
      <c r="A93" s="5" t="s">
        <v>82</v>
      </c>
      <c r="B93" s="95" t="s">
        <v>99</v>
      </c>
      <c r="C93" s="96"/>
      <c r="D93" s="96"/>
      <c r="E93" s="96"/>
      <c r="F93" s="96"/>
      <c r="G93" s="97"/>
    </row>
    <row r="94" spans="1:7" ht="15">
      <c r="A94" s="101"/>
      <c r="B94" s="102"/>
      <c r="C94" s="102"/>
      <c r="D94" s="102"/>
      <c r="E94" s="102"/>
      <c r="F94" s="102"/>
      <c r="G94" s="103"/>
    </row>
    <row r="95" spans="1:7" ht="15">
      <c r="A95" s="75" t="s">
        <v>100</v>
      </c>
      <c r="B95" s="76"/>
      <c r="C95" s="76"/>
      <c r="D95" s="76"/>
      <c r="E95" s="76"/>
      <c r="F95" s="76"/>
      <c r="G95" s="77"/>
    </row>
    <row r="96" spans="1:7" ht="15">
      <c r="A96" s="92" t="s">
        <v>40</v>
      </c>
      <c r="B96" s="93"/>
      <c r="C96" s="93"/>
      <c r="D96" s="93"/>
      <c r="E96" s="93"/>
      <c r="F96" s="93"/>
      <c r="G96" s="94"/>
    </row>
    <row r="97" spans="1:7" ht="15">
      <c r="A97" s="5" t="s">
        <v>101</v>
      </c>
      <c r="B97" s="98"/>
      <c r="C97" s="99"/>
      <c r="D97" s="99"/>
      <c r="E97" s="99"/>
      <c r="F97" s="99"/>
      <c r="G97" s="100"/>
    </row>
    <row r="98" spans="1:7" ht="15">
      <c r="A98" s="5" t="s">
        <v>102</v>
      </c>
      <c r="B98" s="98"/>
      <c r="C98" s="99"/>
      <c r="D98" s="99"/>
      <c r="E98" s="99"/>
      <c r="F98" s="99"/>
      <c r="G98" s="100"/>
    </row>
    <row r="99" spans="1:7" ht="39.75" customHeight="1">
      <c r="A99" s="5" t="s">
        <v>103</v>
      </c>
      <c r="B99" s="95" t="s">
        <v>104</v>
      </c>
      <c r="C99" s="96"/>
      <c r="D99" s="96"/>
      <c r="E99" s="96"/>
      <c r="F99" s="96"/>
      <c r="G99" s="97"/>
    </row>
    <row r="100" spans="1:7" ht="15">
      <c r="A100" s="92" t="s">
        <v>48</v>
      </c>
      <c r="B100" s="93"/>
      <c r="C100" s="93"/>
      <c r="D100" s="93"/>
      <c r="E100" s="93"/>
      <c r="F100" s="93"/>
      <c r="G100" s="94"/>
    </row>
    <row r="101" spans="1:7" ht="39.75" customHeight="1">
      <c r="A101" s="5" t="s">
        <v>101</v>
      </c>
      <c r="B101" s="58" t="s">
        <v>105</v>
      </c>
      <c r="C101" s="59"/>
      <c r="D101" s="59"/>
      <c r="E101" s="59"/>
      <c r="F101" s="59"/>
      <c r="G101" s="60"/>
    </row>
    <row r="102" spans="1:7" ht="39.75" customHeight="1">
      <c r="A102" s="5" t="s">
        <v>102</v>
      </c>
      <c r="B102" s="58" t="s">
        <v>106</v>
      </c>
      <c r="C102" s="59"/>
      <c r="D102" s="59"/>
      <c r="E102" s="59"/>
      <c r="F102" s="59"/>
      <c r="G102" s="60"/>
    </row>
    <row r="103" spans="1:7" ht="39.75" customHeight="1">
      <c r="A103" s="5" t="s">
        <v>103</v>
      </c>
      <c r="B103" s="95" t="s">
        <v>107</v>
      </c>
      <c r="C103" s="96"/>
      <c r="D103" s="96"/>
      <c r="E103" s="96"/>
      <c r="F103" s="96"/>
      <c r="G103" s="97"/>
    </row>
    <row r="104" spans="1:7" ht="15">
      <c r="A104" s="92" t="s">
        <v>53</v>
      </c>
      <c r="B104" s="93"/>
      <c r="C104" s="93"/>
      <c r="D104" s="93"/>
      <c r="E104" s="93"/>
      <c r="F104" s="93"/>
      <c r="G104" s="94"/>
    </row>
    <row r="105" spans="1:7" ht="15">
      <c r="A105" s="5" t="s">
        <v>101</v>
      </c>
      <c r="B105" s="98"/>
      <c r="C105" s="99"/>
      <c r="D105" s="99"/>
      <c r="E105" s="99"/>
      <c r="F105" s="99"/>
      <c r="G105" s="100"/>
    </row>
    <row r="106" spans="1:7" ht="15">
      <c r="A106" s="5" t="s">
        <v>102</v>
      </c>
      <c r="B106" s="98"/>
      <c r="C106" s="99"/>
      <c r="D106" s="99"/>
      <c r="E106" s="99"/>
      <c r="F106" s="99"/>
      <c r="G106" s="100"/>
    </row>
    <row r="107" spans="1:7" ht="39.75" customHeight="1">
      <c r="A107" s="5" t="s">
        <v>103</v>
      </c>
      <c r="B107" s="95" t="s">
        <v>104</v>
      </c>
      <c r="C107" s="96"/>
      <c r="D107" s="96"/>
      <c r="E107" s="96"/>
      <c r="F107" s="96"/>
      <c r="G107" s="97"/>
    </row>
    <row r="108" spans="1:7" ht="15">
      <c r="A108" s="92" t="s">
        <v>58</v>
      </c>
      <c r="B108" s="93"/>
      <c r="C108" s="93"/>
      <c r="D108" s="93"/>
      <c r="E108" s="93"/>
      <c r="F108" s="93"/>
      <c r="G108" s="94"/>
    </row>
    <row r="109" spans="1:7" ht="15">
      <c r="A109" s="5" t="s">
        <v>101</v>
      </c>
      <c r="B109" s="98"/>
      <c r="C109" s="99"/>
      <c r="D109" s="99"/>
      <c r="E109" s="99"/>
      <c r="F109" s="99"/>
      <c r="G109" s="100"/>
    </row>
    <row r="110" spans="1:7" ht="15">
      <c r="A110" s="5" t="s">
        <v>102</v>
      </c>
      <c r="B110" s="98"/>
      <c r="C110" s="99"/>
      <c r="D110" s="99"/>
      <c r="E110" s="99"/>
      <c r="F110" s="99"/>
      <c r="G110" s="100"/>
    </row>
    <row r="111" spans="1:7" ht="39.75" customHeight="1">
      <c r="A111" s="5" t="s">
        <v>103</v>
      </c>
      <c r="B111" s="95" t="s">
        <v>104</v>
      </c>
      <c r="C111" s="96"/>
      <c r="D111" s="96"/>
      <c r="E111" s="96"/>
      <c r="F111" s="96"/>
      <c r="G111" s="97"/>
    </row>
    <row r="112" spans="1:7" ht="15">
      <c r="A112" s="92" t="s">
        <v>64</v>
      </c>
      <c r="B112" s="93"/>
      <c r="C112" s="93"/>
      <c r="D112" s="93"/>
      <c r="E112" s="93"/>
      <c r="F112" s="93"/>
      <c r="G112" s="94"/>
    </row>
    <row r="113" spans="1:7" ht="15">
      <c r="A113" s="5" t="s">
        <v>101</v>
      </c>
      <c r="B113" s="98"/>
      <c r="C113" s="99"/>
      <c r="D113" s="99"/>
      <c r="E113" s="99"/>
      <c r="F113" s="99"/>
      <c r="G113" s="100"/>
    </row>
    <row r="114" spans="1:7" ht="15">
      <c r="A114" s="5" t="s">
        <v>102</v>
      </c>
      <c r="B114" s="98"/>
      <c r="C114" s="99"/>
      <c r="D114" s="99"/>
      <c r="E114" s="99"/>
      <c r="F114" s="99"/>
      <c r="G114" s="100"/>
    </row>
    <row r="115" spans="1:7" ht="39.75" customHeight="1">
      <c r="A115" s="5" t="s">
        <v>103</v>
      </c>
      <c r="B115" s="95" t="s">
        <v>104</v>
      </c>
      <c r="C115" s="96"/>
      <c r="D115" s="96"/>
      <c r="E115" s="96"/>
      <c r="F115" s="96"/>
      <c r="G115" s="97"/>
    </row>
    <row r="116" spans="1:7" ht="15">
      <c r="A116" s="92" t="s">
        <v>68</v>
      </c>
      <c r="B116" s="93"/>
      <c r="C116" s="93"/>
      <c r="D116" s="93"/>
      <c r="E116" s="93"/>
      <c r="F116" s="93"/>
      <c r="G116" s="94"/>
    </row>
    <row r="117" spans="1:7" ht="39.75" customHeight="1">
      <c r="A117" s="5" t="s">
        <v>101</v>
      </c>
      <c r="B117" s="58" t="s">
        <v>105</v>
      </c>
      <c r="C117" s="59"/>
      <c r="D117" s="59"/>
      <c r="E117" s="59"/>
      <c r="F117" s="59"/>
      <c r="G117" s="60"/>
    </row>
    <row r="118" spans="1:7" ht="39.75" customHeight="1">
      <c r="A118" s="5" t="s">
        <v>102</v>
      </c>
      <c r="B118" s="58" t="s">
        <v>106</v>
      </c>
      <c r="C118" s="59"/>
      <c r="D118" s="59"/>
      <c r="E118" s="59"/>
      <c r="F118" s="59"/>
      <c r="G118" s="60"/>
    </row>
    <row r="119" spans="1:7" ht="39.75" customHeight="1">
      <c r="A119" s="5" t="s">
        <v>103</v>
      </c>
      <c r="B119" s="95" t="s">
        <v>108</v>
      </c>
      <c r="C119" s="96"/>
      <c r="D119" s="96"/>
      <c r="E119" s="96"/>
      <c r="F119" s="96"/>
      <c r="G119" s="97"/>
    </row>
    <row r="120" spans="1:7" ht="15">
      <c r="A120" s="92" t="s">
        <v>71</v>
      </c>
      <c r="B120" s="93"/>
      <c r="C120" s="93"/>
      <c r="D120" s="93"/>
      <c r="E120" s="93"/>
      <c r="F120" s="93"/>
      <c r="G120" s="94"/>
    </row>
    <row r="121" spans="1:7" ht="15">
      <c r="A121" s="5" t="s">
        <v>101</v>
      </c>
      <c r="B121" s="98"/>
      <c r="C121" s="99"/>
      <c r="D121" s="99"/>
      <c r="E121" s="99"/>
      <c r="F121" s="99"/>
      <c r="G121" s="100"/>
    </row>
    <row r="122" spans="1:7" ht="15">
      <c r="A122" s="5" t="s">
        <v>102</v>
      </c>
      <c r="B122" s="98"/>
      <c r="C122" s="99"/>
      <c r="D122" s="99"/>
      <c r="E122" s="99"/>
      <c r="F122" s="99"/>
      <c r="G122" s="100"/>
    </row>
    <row r="123" spans="1:7" ht="39.75" customHeight="1">
      <c r="A123" s="5" t="s">
        <v>103</v>
      </c>
      <c r="B123" s="95" t="s">
        <v>104</v>
      </c>
      <c r="C123" s="96"/>
      <c r="D123" s="96"/>
      <c r="E123" s="96"/>
      <c r="F123" s="96"/>
      <c r="G123" s="97"/>
    </row>
    <row r="124" spans="1:7" ht="15">
      <c r="A124" s="101"/>
      <c r="B124" s="102"/>
      <c r="C124" s="102"/>
      <c r="D124" s="102"/>
      <c r="E124" s="102"/>
      <c r="F124" s="102"/>
      <c r="G124" s="103"/>
    </row>
    <row r="125" spans="1:7" ht="39.75" customHeight="1">
      <c r="A125" s="104" t="s">
        <v>109</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49"/>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802</v>
      </c>
      <c r="E4" s="47"/>
      <c r="F4" s="47"/>
      <c r="G4" s="48"/>
    </row>
    <row r="5" spans="1:7" ht="15">
      <c r="A5" s="43" t="s">
        <v>4</v>
      </c>
      <c r="B5" s="44"/>
      <c r="C5" s="45"/>
      <c r="D5" s="46" t="s">
        <v>5</v>
      </c>
      <c r="E5" s="47"/>
      <c r="F5" s="47"/>
      <c r="G5" s="48"/>
    </row>
    <row r="6" spans="1:7" ht="39.75" customHeight="1">
      <c r="A6" s="43" t="s">
        <v>8</v>
      </c>
      <c r="B6" s="44"/>
      <c r="C6" s="45"/>
      <c r="D6" s="106" t="s">
        <v>710</v>
      </c>
      <c r="E6" s="107"/>
      <c r="F6" s="107"/>
      <c r="G6" s="108"/>
    </row>
    <row r="7" spans="1:7" ht="15">
      <c r="A7" s="61" t="s">
        <v>765</v>
      </c>
      <c r="B7" s="62"/>
      <c r="C7" s="62"/>
      <c r="D7" s="62"/>
      <c r="E7" s="62"/>
      <c r="F7" s="62"/>
      <c r="G7" s="63"/>
    </row>
    <row r="8" spans="1:7" ht="15">
      <c r="A8" s="64" t="s">
        <v>10</v>
      </c>
      <c r="B8" s="65"/>
      <c r="C8" s="65"/>
      <c r="D8" s="65"/>
      <c r="E8" s="65"/>
      <c r="F8" s="65"/>
      <c r="G8" s="66"/>
    </row>
    <row r="9" spans="1:7" ht="15">
      <c r="A9" s="67" t="s">
        <v>803</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v>52.453686</v>
      </c>
      <c r="D13" s="133"/>
      <c r="E13" s="132">
        <v>43.872673319999976</v>
      </c>
      <c r="F13" s="133"/>
      <c r="G13" s="6">
        <v>83.64078230841581</v>
      </c>
    </row>
    <row r="14" spans="1:7" ht="15">
      <c r="A14" s="84" t="s">
        <v>28</v>
      </c>
      <c r="B14" s="86"/>
      <c r="C14" s="132">
        <v>43.872673319999976</v>
      </c>
      <c r="D14" s="133"/>
      <c r="E14" s="132">
        <v>43.872673319999976</v>
      </c>
      <c r="F14" s="133"/>
      <c r="G14" s="6">
        <v>100</v>
      </c>
    </row>
    <row r="15" spans="1:7" ht="15">
      <c r="A15" s="75" t="s">
        <v>29</v>
      </c>
      <c r="B15" s="76"/>
      <c r="C15" s="76"/>
      <c r="D15" s="76"/>
      <c r="E15" s="76"/>
      <c r="F15" s="76"/>
      <c r="G15" s="77"/>
    </row>
    <row r="16" spans="1:7" ht="15">
      <c r="A16" s="125" t="s">
        <v>804</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4"/>
    </row>
    <row r="19" spans="1:7" ht="15">
      <c r="A19" s="74"/>
      <c r="B19" s="74"/>
      <c r="C19" s="130"/>
      <c r="D19" s="131"/>
      <c r="E19" s="74"/>
      <c r="F19" s="3" t="s">
        <v>769</v>
      </c>
      <c r="G19" s="5">
        <v>7</v>
      </c>
    </row>
    <row r="20" spans="1:7" ht="49.5" customHeight="1">
      <c r="A20" s="90" t="s">
        <v>805</v>
      </c>
      <c r="B20" s="90" t="s">
        <v>806</v>
      </c>
      <c r="C20" s="112" t="s">
        <v>43</v>
      </c>
      <c r="D20" s="114"/>
      <c r="E20" s="90" t="s">
        <v>571</v>
      </c>
      <c r="F20" s="3" t="s">
        <v>45</v>
      </c>
      <c r="G20" s="5">
        <v>7.8</v>
      </c>
    </row>
    <row r="21" spans="1:7" ht="49.5" customHeight="1">
      <c r="A21" s="91"/>
      <c r="B21" s="91"/>
      <c r="C21" s="118"/>
      <c r="D21" s="120"/>
      <c r="E21" s="91"/>
      <c r="F21" s="3" t="s">
        <v>773</v>
      </c>
      <c r="G21" s="5" t="s">
        <v>807</v>
      </c>
    </row>
    <row r="22" spans="1:7" ht="15">
      <c r="A22" s="73" t="s">
        <v>33</v>
      </c>
      <c r="B22" s="73" t="s">
        <v>35</v>
      </c>
      <c r="C22" s="128" t="s">
        <v>36</v>
      </c>
      <c r="D22" s="129"/>
      <c r="E22" s="73" t="s">
        <v>37</v>
      </c>
      <c r="F22" s="3" t="s">
        <v>768</v>
      </c>
      <c r="G22" s="4"/>
    </row>
    <row r="23" spans="1:7" ht="15">
      <c r="A23" s="74"/>
      <c r="B23" s="74"/>
      <c r="C23" s="130"/>
      <c r="D23" s="131"/>
      <c r="E23" s="74"/>
      <c r="F23" s="3" t="s">
        <v>769</v>
      </c>
      <c r="G23" s="5">
        <v>8.5</v>
      </c>
    </row>
    <row r="24" spans="1:7" ht="49.5" customHeight="1">
      <c r="A24" s="90" t="s">
        <v>808</v>
      </c>
      <c r="B24" s="90" t="s">
        <v>809</v>
      </c>
      <c r="C24" s="112" t="s">
        <v>43</v>
      </c>
      <c r="D24" s="114"/>
      <c r="E24" s="90" t="s">
        <v>571</v>
      </c>
      <c r="F24" s="3" t="s">
        <v>45</v>
      </c>
      <c r="G24" s="5">
        <v>8.6</v>
      </c>
    </row>
    <row r="25" spans="1:7" ht="49.5" customHeight="1">
      <c r="A25" s="91"/>
      <c r="B25" s="91"/>
      <c r="C25" s="118"/>
      <c r="D25" s="120"/>
      <c r="E25" s="91"/>
      <c r="F25" s="3" t="s">
        <v>773</v>
      </c>
      <c r="G25" s="5" t="s">
        <v>810</v>
      </c>
    </row>
    <row r="26" spans="1:7" ht="15">
      <c r="A26" s="73" t="s">
        <v>33</v>
      </c>
      <c r="B26" s="73" t="s">
        <v>35</v>
      </c>
      <c r="C26" s="128" t="s">
        <v>36</v>
      </c>
      <c r="D26" s="129"/>
      <c r="E26" s="73" t="s">
        <v>37</v>
      </c>
      <c r="F26" s="3" t="s">
        <v>768</v>
      </c>
      <c r="G26" s="5">
        <v>9</v>
      </c>
    </row>
    <row r="27" spans="1:7" ht="15">
      <c r="A27" s="74"/>
      <c r="B27" s="74"/>
      <c r="C27" s="130"/>
      <c r="D27" s="131"/>
      <c r="E27" s="74"/>
      <c r="F27" s="3" t="s">
        <v>769</v>
      </c>
      <c r="G27" s="5">
        <v>9</v>
      </c>
    </row>
    <row r="28" spans="1:7" ht="49.5" customHeight="1">
      <c r="A28" s="90" t="s">
        <v>811</v>
      </c>
      <c r="B28" s="90" t="s">
        <v>812</v>
      </c>
      <c r="C28" s="112" t="s">
        <v>43</v>
      </c>
      <c r="D28" s="114"/>
      <c r="E28" s="90" t="s">
        <v>571</v>
      </c>
      <c r="F28" s="3" t="s">
        <v>45</v>
      </c>
      <c r="G28" s="5">
        <v>9.5</v>
      </c>
    </row>
    <row r="29" spans="1:7" ht="49.5" customHeight="1">
      <c r="A29" s="91"/>
      <c r="B29" s="91"/>
      <c r="C29" s="118"/>
      <c r="D29" s="120"/>
      <c r="E29" s="91"/>
      <c r="F29" s="3" t="s">
        <v>773</v>
      </c>
      <c r="G29" s="5" t="s">
        <v>813</v>
      </c>
    </row>
    <row r="30" spans="1:7" ht="15">
      <c r="A30" s="125" t="s">
        <v>767</v>
      </c>
      <c r="B30" s="126"/>
      <c r="C30" s="126"/>
      <c r="D30" s="126"/>
      <c r="E30" s="126"/>
      <c r="F30" s="126"/>
      <c r="G30" s="127"/>
    </row>
    <row r="31" spans="1:7" ht="15">
      <c r="A31" s="70" t="s">
        <v>31</v>
      </c>
      <c r="B31" s="71"/>
      <c r="C31" s="71"/>
      <c r="D31" s="71"/>
      <c r="E31" s="72"/>
      <c r="F31" s="70" t="s">
        <v>32</v>
      </c>
      <c r="G31" s="72"/>
    </row>
    <row r="32" spans="1:7" ht="15">
      <c r="A32" s="73" t="s">
        <v>33</v>
      </c>
      <c r="B32" s="73" t="s">
        <v>35</v>
      </c>
      <c r="C32" s="128" t="s">
        <v>36</v>
      </c>
      <c r="D32" s="129"/>
      <c r="E32" s="73" t="s">
        <v>37</v>
      </c>
      <c r="F32" s="3" t="s">
        <v>768</v>
      </c>
      <c r="G32" s="5">
        <v>9</v>
      </c>
    </row>
    <row r="33" spans="1:7" ht="15">
      <c r="A33" s="74"/>
      <c r="B33" s="74"/>
      <c r="C33" s="130"/>
      <c r="D33" s="131"/>
      <c r="E33" s="74"/>
      <c r="F33" s="3" t="s">
        <v>769</v>
      </c>
      <c r="G33" s="5">
        <v>9</v>
      </c>
    </row>
    <row r="34" spans="1:7" ht="15">
      <c r="A34" s="90" t="s">
        <v>811</v>
      </c>
      <c r="B34" s="90" t="s">
        <v>812</v>
      </c>
      <c r="C34" s="112" t="s">
        <v>43</v>
      </c>
      <c r="D34" s="114"/>
      <c r="E34" s="90" t="s">
        <v>571</v>
      </c>
      <c r="F34" s="3" t="s">
        <v>45</v>
      </c>
      <c r="G34" s="5">
        <v>7.1</v>
      </c>
    </row>
    <row r="35" spans="1:7" ht="27">
      <c r="A35" s="91"/>
      <c r="B35" s="91"/>
      <c r="C35" s="118"/>
      <c r="D35" s="120"/>
      <c r="E35" s="91"/>
      <c r="F35" s="3" t="s">
        <v>773</v>
      </c>
      <c r="G35" s="5" t="s">
        <v>814</v>
      </c>
    </row>
    <row r="36" spans="1:7" ht="15">
      <c r="A36" s="73" t="s">
        <v>33</v>
      </c>
      <c r="B36" s="73" t="s">
        <v>35</v>
      </c>
      <c r="C36" s="128" t="s">
        <v>36</v>
      </c>
      <c r="D36" s="129"/>
      <c r="E36" s="73" t="s">
        <v>37</v>
      </c>
      <c r="F36" s="3" t="s">
        <v>768</v>
      </c>
      <c r="G36" s="5">
        <v>9</v>
      </c>
    </row>
    <row r="37" spans="1:7" ht="15">
      <c r="A37" s="74"/>
      <c r="B37" s="74"/>
      <c r="C37" s="130"/>
      <c r="D37" s="131"/>
      <c r="E37" s="74"/>
      <c r="F37" s="3" t="s">
        <v>769</v>
      </c>
      <c r="G37" s="5">
        <v>9</v>
      </c>
    </row>
    <row r="38" spans="1:7" ht="15">
      <c r="A38" s="90" t="s">
        <v>808</v>
      </c>
      <c r="B38" s="90" t="s">
        <v>809</v>
      </c>
      <c r="C38" s="112" t="s">
        <v>43</v>
      </c>
      <c r="D38" s="114"/>
      <c r="E38" s="90" t="s">
        <v>571</v>
      </c>
      <c r="F38" s="3" t="s">
        <v>45</v>
      </c>
      <c r="G38" s="5">
        <v>9</v>
      </c>
    </row>
    <row r="39" spans="1:7" ht="27">
      <c r="A39" s="91"/>
      <c r="B39" s="91"/>
      <c r="C39" s="118"/>
      <c r="D39" s="120"/>
      <c r="E39" s="91"/>
      <c r="F39" s="3" t="s">
        <v>773</v>
      </c>
      <c r="G39" s="5" t="s">
        <v>774</v>
      </c>
    </row>
    <row r="40" spans="1:7" ht="15">
      <c r="A40" s="73" t="s">
        <v>33</v>
      </c>
      <c r="B40" s="73" t="s">
        <v>35</v>
      </c>
      <c r="C40" s="128" t="s">
        <v>36</v>
      </c>
      <c r="D40" s="129"/>
      <c r="E40" s="73" t="s">
        <v>37</v>
      </c>
      <c r="F40" s="3" t="s">
        <v>768</v>
      </c>
      <c r="G40" s="5">
        <v>8</v>
      </c>
    </row>
    <row r="41" spans="1:7" ht="15">
      <c r="A41" s="74"/>
      <c r="B41" s="74"/>
      <c r="C41" s="130"/>
      <c r="D41" s="131"/>
      <c r="E41" s="74"/>
      <c r="F41" s="3" t="s">
        <v>769</v>
      </c>
      <c r="G41" s="5">
        <v>8</v>
      </c>
    </row>
    <row r="42" spans="1:7" ht="15">
      <c r="A42" s="90" t="s">
        <v>805</v>
      </c>
      <c r="B42" s="90" t="s">
        <v>806</v>
      </c>
      <c r="C42" s="112" t="s">
        <v>43</v>
      </c>
      <c r="D42" s="114"/>
      <c r="E42" s="90" t="s">
        <v>571</v>
      </c>
      <c r="F42" s="3" t="s">
        <v>45</v>
      </c>
      <c r="G42" s="5">
        <v>6.4</v>
      </c>
    </row>
    <row r="43" spans="1:7" ht="27">
      <c r="A43" s="91"/>
      <c r="B43" s="91"/>
      <c r="C43" s="118"/>
      <c r="D43" s="120"/>
      <c r="E43" s="91"/>
      <c r="F43" s="3" t="s">
        <v>773</v>
      </c>
      <c r="G43" s="5" t="s">
        <v>815</v>
      </c>
    </row>
    <row r="44" spans="1:7" ht="15">
      <c r="A44" s="125" t="s">
        <v>816</v>
      </c>
      <c r="B44" s="126"/>
      <c r="C44" s="126"/>
      <c r="D44" s="126"/>
      <c r="E44" s="126"/>
      <c r="F44" s="126"/>
      <c r="G44" s="127"/>
    </row>
    <row r="45" spans="1:7" ht="15">
      <c r="A45" s="70" t="s">
        <v>31</v>
      </c>
      <c r="B45" s="71"/>
      <c r="C45" s="71"/>
      <c r="D45" s="71"/>
      <c r="E45" s="72"/>
      <c r="F45" s="70" t="s">
        <v>32</v>
      </c>
      <c r="G45" s="72"/>
    </row>
    <row r="46" spans="1:7" ht="15">
      <c r="A46" s="73" t="s">
        <v>33</v>
      </c>
      <c r="B46" s="73" t="s">
        <v>35</v>
      </c>
      <c r="C46" s="128" t="s">
        <v>36</v>
      </c>
      <c r="D46" s="129"/>
      <c r="E46" s="73" t="s">
        <v>37</v>
      </c>
      <c r="F46" s="3" t="s">
        <v>768</v>
      </c>
      <c r="G46" s="5">
        <v>95</v>
      </c>
    </row>
    <row r="47" spans="1:7" ht="15">
      <c r="A47" s="74"/>
      <c r="B47" s="74"/>
      <c r="C47" s="130"/>
      <c r="D47" s="131"/>
      <c r="E47" s="74"/>
      <c r="F47" s="3" t="s">
        <v>769</v>
      </c>
      <c r="G47" s="5">
        <v>95</v>
      </c>
    </row>
    <row r="48" spans="1:7" ht="15">
      <c r="A48" s="90" t="s">
        <v>805</v>
      </c>
      <c r="B48" s="90" t="s">
        <v>806</v>
      </c>
      <c r="C48" s="112" t="s">
        <v>43</v>
      </c>
      <c r="D48" s="114"/>
      <c r="E48" s="90" t="s">
        <v>571</v>
      </c>
      <c r="F48" s="3" t="s">
        <v>45</v>
      </c>
      <c r="G48" s="5">
        <v>0</v>
      </c>
    </row>
    <row r="49" spans="1:7" ht="27">
      <c r="A49" s="91"/>
      <c r="B49" s="91"/>
      <c r="C49" s="118"/>
      <c r="D49" s="120"/>
      <c r="E49" s="91"/>
      <c r="F49" s="3" t="s">
        <v>773</v>
      </c>
      <c r="G49" s="5" t="s">
        <v>817</v>
      </c>
    </row>
    <row r="50" spans="1:7" ht="15">
      <c r="A50" s="73" t="s">
        <v>33</v>
      </c>
      <c r="B50" s="73" t="s">
        <v>35</v>
      </c>
      <c r="C50" s="128" t="s">
        <v>36</v>
      </c>
      <c r="D50" s="129"/>
      <c r="E50" s="73" t="s">
        <v>37</v>
      </c>
      <c r="F50" s="3" t="s">
        <v>768</v>
      </c>
      <c r="G50" s="5">
        <v>95</v>
      </c>
    </row>
    <row r="51" spans="1:7" ht="15">
      <c r="A51" s="74"/>
      <c r="B51" s="74"/>
      <c r="C51" s="130"/>
      <c r="D51" s="131"/>
      <c r="E51" s="74"/>
      <c r="F51" s="3" t="s">
        <v>769</v>
      </c>
      <c r="G51" s="5">
        <v>95</v>
      </c>
    </row>
    <row r="52" spans="1:7" ht="15">
      <c r="A52" s="90" t="s">
        <v>811</v>
      </c>
      <c r="B52" s="90" t="s">
        <v>812</v>
      </c>
      <c r="C52" s="112" t="s">
        <v>43</v>
      </c>
      <c r="D52" s="114"/>
      <c r="E52" s="90" t="s">
        <v>571</v>
      </c>
      <c r="F52" s="3" t="s">
        <v>45</v>
      </c>
      <c r="G52" s="5">
        <v>0</v>
      </c>
    </row>
    <row r="53" spans="1:7" ht="27">
      <c r="A53" s="91"/>
      <c r="B53" s="91"/>
      <c r="C53" s="118"/>
      <c r="D53" s="120"/>
      <c r="E53" s="91"/>
      <c r="F53" s="3" t="s">
        <v>773</v>
      </c>
      <c r="G53" s="5" t="s">
        <v>817</v>
      </c>
    </row>
    <row r="54" spans="1:7" ht="15">
      <c r="A54" s="73" t="s">
        <v>33</v>
      </c>
      <c r="B54" s="73" t="s">
        <v>35</v>
      </c>
      <c r="C54" s="128" t="s">
        <v>36</v>
      </c>
      <c r="D54" s="129"/>
      <c r="E54" s="73" t="s">
        <v>37</v>
      </c>
      <c r="F54" s="3" t="s">
        <v>768</v>
      </c>
      <c r="G54" s="5">
        <v>98</v>
      </c>
    </row>
    <row r="55" spans="1:7" ht="15">
      <c r="A55" s="74"/>
      <c r="B55" s="74"/>
      <c r="C55" s="130"/>
      <c r="D55" s="131"/>
      <c r="E55" s="74"/>
      <c r="F55" s="3" t="s">
        <v>769</v>
      </c>
      <c r="G55" s="5">
        <v>98</v>
      </c>
    </row>
    <row r="56" spans="1:7" ht="15">
      <c r="A56" s="90" t="s">
        <v>808</v>
      </c>
      <c r="B56" s="90" t="s">
        <v>809</v>
      </c>
      <c r="C56" s="112" t="s">
        <v>43</v>
      </c>
      <c r="D56" s="114"/>
      <c r="E56" s="90" t="s">
        <v>571</v>
      </c>
      <c r="F56" s="3" t="s">
        <v>45</v>
      </c>
      <c r="G56" s="5">
        <v>0</v>
      </c>
    </row>
    <row r="57" spans="1:7" ht="27">
      <c r="A57" s="91"/>
      <c r="B57" s="91"/>
      <c r="C57" s="118"/>
      <c r="D57" s="120"/>
      <c r="E57" s="91"/>
      <c r="F57" s="3" t="s">
        <v>773</v>
      </c>
      <c r="G57" s="5" t="s">
        <v>817</v>
      </c>
    </row>
    <row r="58" spans="1:7" ht="15">
      <c r="A58" s="75" t="s">
        <v>75</v>
      </c>
      <c r="B58" s="76"/>
      <c r="C58" s="76"/>
      <c r="D58" s="76"/>
      <c r="E58" s="76"/>
      <c r="F58" s="76"/>
      <c r="G58" s="77"/>
    </row>
    <row r="59" spans="1:7" ht="15">
      <c r="A59" s="122" t="s">
        <v>818</v>
      </c>
      <c r="B59" s="123"/>
      <c r="C59" s="123"/>
      <c r="D59" s="123"/>
      <c r="E59" s="123"/>
      <c r="F59" s="123"/>
      <c r="G59" s="124"/>
    </row>
    <row r="60" spans="1:7" ht="15">
      <c r="A60" s="92" t="s">
        <v>805</v>
      </c>
      <c r="B60" s="93"/>
      <c r="C60" s="93"/>
      <c r="D60" s="93"/>
      <c r="E60" s="93"/>
      <c r="F60" s="93"/>
      <c r="G60" s="94"/>
    </row>
    <row r="61" spans="1:7" ht="15">
      <c r="A61" s="5" t="s">
        <v>76</v>
      </c>
      <c r="B61" s="58" t="s">
        <v>89</v>
      </c>
      <c r="C61" s="59"/>
      <c r="D61" s="59"/>
      <c r="E61" s="59"/>
      <c r="F61" s="59"/>
      <c r="G61" s="60"/>
    </row>
    <row r="62" spans="1:7" ht="60" customHeight="1">
      <c r="A62" s="5" t="s">
        <v>78</v>
      </c>
      <c r="B62" s="58" t="s">
        <v>819</v>
      </c>
      <c r="C62" s="59"/>
      <c r="D62" s="59"/>
      <c r="E62" s="59"/>
      <c r="F62" s="59"/>
      <c r="G62" s="60"/>
    </row>
    <row r="63" spans="1:7" ht="60" customHeight="1">
      <c r="A63" s="5" t="s">
        <v>80</v>
      </c>
      <c r="B63" s="58" t="s">
        <v>820</v>
      </c>
      <c r="C63" s="59"/>
      <c r="D63" s="59"/>
      <c r="E63" s="59"/>
      <c r="F63" s="59"/>
      <c r="G63" s="60"/>
    </row>
    <row r="64" spans="1:7" ht="15">
      <c r="A64" s="5" t="s">
        <v>82</v>
      </c>
      <c r="B64" s="58"/>
      <c r="C64" s="59"/>
      <c r="D64" s="59"/>
      <c r="E64" s="59"/>
      <c r="F64" s="59"/>
      <c r="G64" s="60"/>
    </row>
    <row r="65" spans="1:7" ht="15">
      <c r="A65" s="92" t="s">
        <v>808</v>
      </c>
      <c r="B65" s="93"/>
      <c r="C65" s="93"/>
      <c r="D65" s="93"/>
      <c r="E65" s="93"/>
      <c r="F65" s="93"/>
      <c r="G65" s="94"/>
    </row>
    <row r="66" spans="1:7" ht="15">
      <c r="A66" s="5" t="s">
        <v>76</v>
      </c>
      <c r="B66" s="58" t="s">
        <v>89</v>
      </c>
      <c r="C66" s="59"/>
      <c r="D66" s="59"/>
      <c r="E66" s="59"/>
      <c r="F66" s="59"/>
      <c r="G66" s="60"/>
    </row>
    <row r="67" spans="1:7" ht="60" customHeight="1">
      <c r="A67" s="5" t="s">
        <v>78</v>
      </c>
      <c r="B67" s="58" t="s">
        <v>821</v>
      </c>
      <c r="C67" s="59"/>
      <c r="D67" s="59"/>
      <c r="E67" s="59"/>
      <c r="F67" s="59"/>
      <c r="G67" s="60"/>
    </row>
    <row r="68" spans="1:7" ht="60" customHeight="1">
      <c r="A68" s="5" t="s">
        <v>80</v>
      </c>
      <c r="B68" s="58" t="s">
        <v>822</v>
      </c>
      <c r="C68" s="59"/>
      <c r="D68" s="59"/>
      <c r="E68" s="59"/>
      <c r="F68" s="59"/>
      <c r="G68" s="60"/>
    </row>
    <row r="69" spans="1:7" ht="15">
      <c r="A69" s="5" t="s">
        <v>82</v>
      </c>
      <c r="B69" s="58"/>
      <c r="C69" s="59"/>
      <c r="D69" s="59"/>
      <c r="E69" s="59"/>
      <c r="F69" s="59"/>
      <c r="G69" s="60"/>
    </row>
    <row r="70" spans="1:7" ht="15">
      <c r="A70" s="92" t="s">
        <v>811</v>
      </c>
      <c r="B70" s="93"/>
      <c r="C70" s="93"/>
      <c r="D70" s="93"/>
      <c r="E70" s="93"/>
      <c r="F70" s="93"/>
      <c r="G70" s="94"/>
    </row>
    <row r="71" spans="1:7" ht="15">
      <c r="A71" s="5" t="s">
        <v>76</v>
      </c>
      <c r="B71" s="58" t="s">
        <v>89</v>
      </c>
      <c r="C71" s="59"/>
      <c r="D71" s="59"/>
      <c r="E71" s="59"/>
      <c r="F71" s="59"/>
      <c r="G71" s="60"/>
    </row>
    <row r="72" spans="1:7" ht="60" customHeight="1">
      <c r="A72" s="5" t="s">
        <v>78</v>
      </c>
      <c r="B72" s="58" t="s">
        <v>823</v>
      </c>
      <c r="C72" s="59"/>
      <c r="D72" s="59"/>
      <c r="E72" s="59"/>
      <c r="F72" s="59"/>
      <c r="G72" s="60"/>
    </row>
    <row r="73" spans="1:7" ht="60" customHeight="1">
      <c r="A73" s="5" t="s">
        <v>80</v>
      </c>
      <c r="B73" s="58" t="s">
        <v>824</v>
      </c>
      <c r="C73" s="59"/>
      <c r="D73" s="59"/>
      <c r="E73" s="59"/>
      <c r="F73" s="59"/>
      <c r="G73" s="60"/>
    </row>
    <row r="74" spans="1:7" ht="15">
      <c r="A74" s="5" t="s">
        <v>82</v>
      </c>
      <c r="B74" s="58"/>
      <c r="C74" s="59"/>
      <c r="D74" s="59"/>
      <c r="E74" s="59"/>
      <c r="F74" s="59"/>
      <c r="G74" s="60"/>
    </row>
    <row r="75" spans="1:7" ht="15">
      <c r="A75" s="122" t="s">
        <v>775</v>
      </c>
      <c r="B75" s="123"/>
      <c r="C75" s="123"/>
      <c r="D75" s="123"/>
      <c r="E75" s="123"/>
      <c r="F75" s="123"/>
      <c r="G75" s="124"/>
    </row>
    <row r="76" spans="1:7" ht="15">
      <c r="A76" s="92" t="s">
        <v>811</v>
      </c>
      <c r="B76" s="93"/>
      <c r="C76" s="93"/>
      <c r="D76" s="93"/>
      <c r="E76" s="93"/>
      <c r="F76" s="93"/>
      <c r="G76" s="94"/>
    </row>
    <row r="77" spans="1:7" ht="15">
      <c r="A77" s="5" t="s">
        <v>76</v>
      </c>
      <c r="B77" s="58" t="s">
        <v>77</v>
      </c>
      <c r="C77" s="59"/>
      <c r="D77" s="59"/>
      <c r="E77" s="59"/>
      <c r="F77" s="59"/>
      <c r="G77" s="60"/>
    </row>
    <row r="78" spans="1:7" ht="60" customHeight="1">
      <c r="A78" s="5" t="s">
        <v>78</v>
      </c>
      <c r="B78" s="58" t="s">
        <v>825</v>
      </c>
      <c r="C78" s="59"/>
      <c r="D78" s="59"/>
      <c r="E78" s="59"/>
      <c r="F78" s="59"/>
      <c r="G78" s="60"/>
    </row>
    <row r="79" spans="1:7" ht="60" customHeight="1">
      <c r="A79" s="5" t="s">
        <v>80</v>
      </c>
      <c r="B79" s="58" t="s">
        <v>826</v>
      </c>
      <c r="C79" s="59"/>
      <c r="D79" s="59"/>
      <c r="E79" s="59"/>
      <c r="F79" s="59"/>
      <c r="G79" s="60"/>
    </row>
    <row r="80" spans="1:7" ht="60" customHeight="1">
      <c r="A80" s="5" t="s">
        <v>82</v>
      </c>
      <c r="B80" s="95" t="s">
        <v>827</v>
      </c>
      <c r="C80" s="96"/>
      <c r="D80" s="96"/>
      <c r="E80" s="96"/>
      <c r="F80" s="96"/>
      <c r="G80" s="97"/>
    </row>
    <row r="81" spans="1:7" ht="15">
      <c r="A81" s="92" t="s">
        <v>808</v>
      </c>
      <c r="B81" s="93"/>
      <c r="C81" s="93"/>
      <c r="D81" s="93"/>
      <c r="E81" s="93"/>
      <c r="F81" s="93"/>
      <c r="G81" s="94"/>
    </row>
    <row r="82" spans="1:7" ht="15">
      <c r="A82" s="5" t="s">
        <v>76</v>
      </c>
      <c r="B82" s="58" t="s">
        <v>84</v>
      </c>
      <c r="C82" s="59"/>
      <c r="D82" s="59"/>
      <c r="E82" s="59"/>
      <c r="F82" s="59"/>
      <c r="G82" s="60"/>
    </row>
    <row r="83" spans="1:7" ht="60" customHeight="1">
      <c r="A83" s="5" t="s">
        <v>78</v>
      </c>
      <c r="B83" s="58" t="s">
        <v>828</v>
      </c>
      <c r="C83" s="59"/>
      <c r="D83" s="59"/>
      <c r="E83" s="59"/>
      <c r="F83" s="59"/>
      <c r="G83" s="60"/>
    </row>
    <row r="84" spans="1:7" ht="60" customHeight="1">
      <c r="A84" s="5" t="s">
        <v>80</v>
      </c>
      <c r="B84" s="58" t="s">
        <v>829</v>
      </c>
      <c r="C84" s="59"/>
      <c r="D84" s="59"/>
      <c r="E84" s="59"/>
      <c r="F84" s="59"/>
      <c r="G84" s="60"/>
    </row>
    <row r="85" spans="1:7" ht="60" customHeight="1">
      <c r="A85" s="5" t="s">
        <v>82</v>
      </c>
      <c r="B85" s="95" t="s">
        <v>827</v>
      </c>
      <c r="C85" s="96"/>
      <c r="D85" s="96"/>
      <c r="E85" s="96"/>
      <c r="F85" s="96"/>
      <c r="G85" s="97"/>
    </row>
    <row r="86" spans="1:7" ht="15">
      <c r="A86" s="92" t="s">
        <v>805</v>
      </c>
      <c r="B86" s="93"/>
      <c r="C86" s="93"/>
      <c r="D86" s="93"/>
      <c r="E86" s="93"/>
      <c r="F86" s="93"/>
      <c r="G86" s="94"/>
    </row>
    <row r="87" spans="1:7" ht="15">
      <c r="A87" s="5" t="s">
        <v>76</v>
      </c>
      <c r="B87" s="58" t="s">
        <v>77</v>
      </c>
      <c r="C87" s="59"/>
      <c r="D87" s="59"/>
      <c r="E87" s="59"/>
      <c r="F87" s="59"/>
      <c r="G87" s="60"/>
    </row>
    <row r="88" spans="1:7" ht="60" customHeight="1">
      <c r="A88" s="5" t="s">
        <v>78</v>
      </c>
      <c r="B88" s="58" t="s">
        <v>830</v>
      </c>
      <c r="C88" s="59"/>
      <c r="D88" s="59"/>
      <c r="E88" s="59"/>
      <c r="F88" s="59"/>
      <c r="G88" s="60"/>
    </row>
    <row r="89" spans="1:7" ht="60" customHeight="1">
      <c r="A89" s="5" t="s">
        <v>80</v>
      </c>
      <c r="B89" s="58" t="s">
        <v>826</v>
      </c>
      <c r="C89" s="59"/>
      <c r="D89" s="59"/>
      <c r="E89" s="59"/>
      <c r="F89" s="59"/>
      <c r="G89" s="60"/>
    </row>
    <row r="90" spans="1:7" ht="60" customHeight="1">
      <c r="A90" s="5" t="s">
        <v>82</v>
      </c>
      <c r="B90" s="95" t="s">
        <v>827</v>
      </c>
      <c r="C90" s="96"/>
      <c r="D90" s="96"/>
      <c r="E90" s="96"/>
      <c r="F90" s="96"/>
      <c r="G90" s="97"/>
    </row>
    <row r="91" spans="1:7" ht="15">
      <c r="A91" s="122" t="s">
        <v>831</v>
      </c>
      <c r="B91" s="123"/>
      <c r="C91" s="123"/>
      <c r="D91" s="123"/>
      <c r="E91" s="123"/>
      <c r="F91" s="123"/>
      <c r="G91" s="124"/>
    </row>
    <row r="92" spans="1:7" ht="15">
      <c r="A92" s="92" t="s">
        <v>805</v>
      </c>
      <c r="B92" s="93"/>
      <c r="C92" s="93"/>
      <c r="D92" s="93"/>
      <c r="E92" s="93"/>
      <c r="F92" s="93"/>
      <c r="G92" s="94"/>
    </row>
    <row r="93" spans="1:7" ht="15">
      <c r="A93" s="5" t="s">
        <v>76</v>
      </c>
      <c r="B93" s="58" t="s">
        <v>276</v>
      </c>
      <c r="C93" s="59"/>
      <c r="D93" s="59"/>
      <c r="E93" s="59"/>
      <c r="F93" s="59"/>
      <c r="G93" s="60"/>
    </row>
    <row r="94" spans="1:7" ht="60" customHeight="1">
      <c r="A94" s="5" t="s">
        <v>78</v>
      </c>
      <c r="B94" s="58" t="s">
        <v>832</v>
      </c>
      <c r="C94" s="59"/>
      <c r="D94" s="59"/>
      <c r="E94" s="59"/>
      <c r="F94" s="59"/>
      <c r="G94" s="60"/>
    </row>
    <row r="95" spans="1:7" ht="15">
      <c r="A95" s="5" t="s">
        <v>80</v>
      </c>
      <c r="B95" s="98"/>
      <c r="C95" s="99"/>
      <c r="D95" s="99"/>
      <c r="E95" s="99"/>
      <c r="F95" s="99"/>
      <c r="G95" s="100"/>
    </row>
    <row r="96" spans="1:7" ht="15">
      <c r="A96" s="5" t="s">
        <v>82</v>
      </c>
      <c r="B96" s="58"/>
      <c r="C96" s="59"/>
      <c r="D96" s="59"/>
      <c r="E96" s="59"/>
      <c r="F96" s="59"/>
      <c r="G96" s="60"/>
    </row>
    <row r="97" spans="1:7" ht="15">
      <c r="A97" s="92" t="s">
        <v>811</v>
      </c>
      <c r="B97" s="93"/>
      <c r="C97" s="93"/>
      <c r="D97" s="93"/>
      <c r="E97" s="93"/>
      <c r="F97" s="93"/>
      <c r="G97" s="94"/>
    </row>
    <row r="98" spans="1:7" ht="15">
      <c r="A98" s="5" t="s">
        <v>76</v>
      </c>
      <c r="B98" s="58" t="s">
        <v>276</v>
      </c>
      <c r="C98" s="59"/>
      <c r="D98" s="59"/>
      <c r="E98" s="59"/>
      <c r="F98" s="59"/>
      <c r="G98" s="60"/>
    </row>
    <row r="99" spans="1:7" ht="60" customHeight="1">
      <c r="A99" s="5" t="s">
        <v>78</v>
      </c>
      <c r="B99" s="58" t="s">
        <v>832</v>
      </c>
      <c r="C99" s="59"/>
      <c r="D99" s="59"/>
      <c r="E99" s="59"/>
      <c r="F99" s="59"/>
      <c r="G99" s="60"/>
    </row>
    <row r="100" spans="1:7" ht="15">
      <c r="A100" s="5" t="s">
        <v>80</v>
      </c>
      <c r="B100" s="98"/>
      <c r="C100" s="99"/>
      <c r="D100" s="99"/>
      <c r="E100" s="99"/>
      <c r="F100" s="99"/>
      <c r="G100" s="100"/>
    </row>
    <row r="101" spans="1:7" ht="15">
      <c r="A101" s="5" t="s">
        <v>82</v>
      </c>
      <c r="B101" s="58"/>
      <c r="C101" s="59"/>
      <c r="D101" s="59"/>
      <c r="E101" s="59"/>
      <c r="F101" s="59"/>
      <c r="G101" s="60"/>
    </row>
    <row r="102" spans="1:7" ht="15">
      <c r="A102" s="92" t="s">
        <v>808</v>
      </c>
      <c r="B102" s="93"/>
      <c r="C102" s="93"/>
      <c r="D102" s="93"/>
      <c r="E102" s="93"/>
      <c r="F102" s="93"/>
      <c r="G102" s="94"/>
    </row>
    <row r="103" spans="1:7" ht="15">
      <c r="A103" s="5" t="s">
        <v>76</v>
      </c>
      <c r="B103" s="58" t="s">
        <v>276</v>
      </c>
      <c r="C103" s="59"/>
      <c r="D103" s="59"/>
      <c r="E103" s="59"/>
      <c r="F103" s="59"/>
      <c r="G103" s="60"/>
    </row>
    <row r="104" spans="1:7" ht="60" customHeight="1">
      <c r="A104" s="5" t="s">
        <v>78</v>
      </c>
      <c r="B104" s="58" t="s">
        <v>832</v>
      </c>
      <c r="C104" s="59"/>
      <c r="D104" s="59"/>
      <c r="E104" s="59"/>
      <c r="F104" s="59"/>
      <c r="G104" s="60"/>
    </row>
    <row r="105" spans="1:7" ht="15">
      <c r="A105" s="5" t="s">
        <v>80</v>
      </c>
      <c r="B105" s="98"/>
      <c r="C105" s="99"/>
      <c r="D105" s="99"/>
      <c r="E105" s="99"/>
      <c r="F105" s="99"/>
      <c r="G105" s="100"/>
    </row>
    <row r="106" spans="1:7" ht="15">
      <c r="A106" s="5" t="s">
        <v>82</v>
      </c>
      <c r="B106" s="58"/>
      <c r="C106" s="59"/>
      <c r="D106" s="59"/>
      <c r="E106" s="59"/>
      <c r="F106" s="59"/>
      <c r="G106" s="60"/>
    </row>
    <row r="107" spans="1:7" ht="15">
      <c r="A107" s="101"/>
      <c r="B107" s="102"/>
      <c r="C107" s="102"/>
      <c r="D107" s="102"/>
      <c r="E107" s="102"/>
      <c r="F107" s="102"/>
      <c r="G107" s="103"/>
    </row>
    <row r="108" spans="1:7" ht="15">
      <c r="A108" s="75" t="s">
        <v>100</v>
      </c>
      <c r="B108" s="76"/>
      <c r="C108" s="76"/>
      <c r="D108" s="76"/>
      <c r="E108" s="76"/>
      <c r="F108" s="76"/>
      <c r="G108" s="77"/>
    </row>
    <row r="109" spans="1:7" ht="15">
      <c r="A109" s="122" t="s">
        <v>818</v>
      </c>
      <c r="B109" s="123"/>
      <c r="C109" s="123"/>
      <c r="D109" s="123"/>
      <c r="E109" s="123"/>
      <c r="F109" s="123"/>
      <c r="G109" s="124"/>
    </row>
    <row r="110" spans="1:7" ht="15">
      <c r="A110" s="92" t="s">
        <v>805</v>
      </c>
      <c r="B110" s="93"/>
      <c r="C110" s="93"/>
      <c r="D110" s="93"/>
      <c r="E110" s="93"/>
      <c r="F110" s="93"/>
      <c r="G110" s="94"/>
    </row>
    <row r="111" spans="1:7" ht="60" customHeight="1">
      <c r="A111" s="5" t="s">
        <v>101</v>
      </c>
      <c r="B111" s="58" t="s">
        <v>105</v>
      </c>
      <c r="C111" s="59"/>
      <c r="D111" s="59"/>
      <c r="E111" s="59"/>
      <c r="F111" s="59"/>
      <c r="G111" s="60"/>
    </row>
    <row r="112" spans="1:7" ht="60" customHeight="1">
      <c r="A112" s="5" t="s">
        <v>102</v>
      </c>
      <c r="B112" s="58" t="s">
        <v>651</v>
      </c>
      <c r="C112" s="59"/>
      <c r="D112" s="59"/>
      <c r="E112" s="59"/>
      <c r="F112" s="59"/>
      <c r="G112" s="60"/>
    </row>
    <row r="113" spans="1:7" ht="60" customHeight="1">
      <c r="A113" s="5" t="s">
        <v>103</v>
      </c>
      <c r="B113" s="95" t="s">
        <v>833</v>
      </c>
      <c r="C113" s="96"/>
      <c r="D113" s="96"/>
      <c r="E113" s="96"/>
      <c r="F113" s="96"/>
      <c r="G113" s="97"/>
    </row>
    <row r="114" spans="1:7" ht="15">
      <c r="A114" s="92" t="s">
        <v>808</v>
      </c>
      <c r="B114" s="93"/>
      <c r="C114" s="93"/>
      <c r="D114" s="93"/>
      <c r="E114" s="93"/>
      <c r="F114" s="93"/>
      <c r="G114" s="94"/>
    </row>
    <row r="115" spans="1:7" ht="60" customHeight="1">
      <c r="A115" s="5" t="s">
        <v>101</v>
      </c>
      <c r="B115" s="58" t="s">
        <v>105</v>
      </c>
      <c r="C115" s="59"/>
      <c r="D115" s="59"/>
      <c r="E115" s="59"/>
      <c r="F115" s="59"/>
      <c r="G115" s="60"/>
    </row>
    <row r="116" spans="1:7" ht="60" customHeight="1">
      <c r="A116" s="5" t="s">
        <v>102</v>
      </c>
      <c r="B116" s="58" t="s">
        <v>651</v>
      </c>
      <c r="C116" s="59"/>
      <c r="D116" s="59"/>
      <c r="E116" s="59"/>
      <c r="F116" s="59"/>
      <c r="G116" s="60"/>
    </row>
    <row r="117" spans="1:7" ht="60" customHeight="1">
      <c r="A117" s="5" t="s">
        <v>103</v>
      </c>
      <c r="B117" s="95" t="s">
        <v>833</v>
      </c>
      <c r="C117" s="96"/>
      <c r="D117" s="96"/>
      <c r="E117" s="96"/>
      <c r="F117" s="96"/>
      <c r="G117" s="97"/>
    </row>
    <row r="118" spans="1:7" ht="15">
      <c r="A118" s="92" t="s">
        <v>811</v>
      </c>
      <c r="B118" s="93"/>
      <c r="C118" s="93"/>
      <c r="D118" s="93"/>
      <c r="E118" s="93"/>
      <c r="F118" s="93"/>
      <c r="G118" s="94"/>
    </row>
    <row r="119" spans="1:7" ht="15">
      <c r="A119" s="5" t="s">
        <v>101</v>
      </c>
      <c r="B119" s="98"/>
      <c r="C119" s="99"/>
      <c r="D119" s="99"/>
      <c r="E119" s="99"/>
      <c r="F119" s="99"/>
      <c r="G119" s="100"/>
    </row>
    <row r="120" spans="1:7" ht="15">
      <c r="A120" s="5" t="s">
        <v>102</v>
      </c>
      <c r="B120" s="98"/>
      <c r="C120" s="99"/>
      <c r="D120" s="99"/>
      <c r="E120" s="99"/>
      <c r="F120" s="99"/>
      <c r="G120" s="100"/>
    </row>
    <row r="121" spans="1:7" ht="15">
      <c r="A121" s="5" t="s">
        <v>103</v>
      </c>
      <c r="B121" s="98"/>
      <c r="C121" s="99"/>
      <c r="D121" s="99"/>
      <c r="E121" s="99"/>
      <c r="F121" s="99"/>
      <c r="G121" s="100"/>
    </row>
    <row r="122" spans="1:7" ht="15">
      <c r="A122" s="122" t="s">
        <v>775</v>
      </c>
      <c r="B122" s="123"/>
      <c r="C122" s="123"/>
      <c r="D122" s="123"/>
      <c r="E122" s="123"/>
      <c r="F122" s="123"/>
      <c r="G122" s="124"/>
    </row>
    <row r="123" spans="1:7" ht="15">
      <c r="A123" s="92" t="s">
        <v>811</v>
      </c>
      <c r="B123" s="93"/>
      <c r="C123" s="93"/>
      <c r="D123" s="93"/>
      <c r="E123" s="93"/>
      <c r="F123" s="93"/>
      <c r="G123" s="94"/>
    </row>
    <row r="124" spans="1:7" ht="15">
      <c r="A124" s="5" t="s">
        <v>101</v>
      </c>
      <c r="B124" s="98"/>
      <c r="C124" s="99"/>
      <c r="D124" s="99"/>
      <c r="E124" s="99"/>
      <c r="F124" s="99"/>
      <c r="G124" s="100"/>
    </row>
    <row r="125" spans="1:7" ht="15">
      <c r="A125" s="5" t="s">
        <v>102</v>
      </c>
      <c r="B125" s="98"/>
      <c r="C125" s="99"/>
      <c r="D125" s="99"/>
      <c r="E125" s="99"/>
      <c r="F125" s="99"/>
      <c r="G125" s="100"/>
    </row>
    <row r="126" spans="1:7" ht="15">
      <c r="A126" s="5" t="s">
        <v>103</v>
      </c>
      <c r="B126" s="98"/>
      <c r="C126" s="99"/>
      <c r="D126" s="99"/>
      <c r="E126" s="99"/>
      <c r="F126" s="99"/>
      <c r="G126" s="100"/>
    </row>
    <row r="127" spans="1:7" ht="15">
      <c r="A127" s="92" t="s">
        <v>808</v>
      </c>
      <c r="B127" s="93"/>
      <c r="C127" s="93"/>
      <c r="D127" s="93"/>
      <c r="E127" s="93"/>
      <c r="F127" s="93"/>
      <c r="G127" s="94"/>
    </row>
    <row r="128" spans="1:7" ht="15">
      <c r="A128" s="5" t="s">
        <v>101</v>
      </c>
      <c r="B128" s="98"/>
      <c r="C128" s="99"/>
      <c r="D128" s="99"/>
      <c r="E128" s="99"/>
      <c r="F128" s="99"/>
      <c r="G128" s="100"/>
    </row>
    <row r="129" spans="1:7" ht="15">
      <c r="A129" s="5" t="s">
        <v>102</v>
      </c>
      <c r="B129" s="98"/>
      <c r="C129" s="99"/>
      <c r="D129" s="99"/>
      <c r="E129" s="99"/>
      <c r="F129" s="99"/>
      <c r="G129" s="100"/>
    </row>
    <row r="130" spans="1:7" ht="15">
      <c r="A130" s="5" t="s">
        <v>103</v>
      </c>
      <c r="B130" s="98"/>
      <c r="C130" s="99"/>
      <c r="D130" s="99"/>
      <c r="E130" s="99"/>
      <c r="F130" s="99"/>
      <c r="G130" s="100"/>
    </row>
    <row r="131" spans="1:7" ht="15">
      <c r="A131" s="92" t="s">
        <v>805</v>
      </c>
      <c r="B131" s="93"/>
      <c r="C131" s="93"/>
      <c r="D131" s="93"/>
      <c r="E131" s="93"/>
      <c r="F131" s="93"/>
      <c r="G131" s="94"/>
    </row>
    <row r="132" spans="1:7" ht="15">
      <c r="A132" s="5" t="s">
        <v>101</v>
      </c>
      <c r="B132" s="98"/>
      <c r="C132" s="99"/>
      <c r="D132" s="99"/>
      <c r="E132" s="99"/>
      <c r="F132" s="99"/>
      <c r="G132" s="100"/>
    </row>
    <row r="133" spans="1:7" ht="15">
      <c r="A133" s="5" t="s">
        <v>102</v>
      </c>
      <c r="B133" s="98"/>
      <c r="C133" s="99"/>
      <c r="D133" s="99"/>
      <c r="E133" s="99"/>
      <c r="F133" s="99"/>
      <c r="G133" s="100"/>
    </row>
    <row r="134" spans="1:7" ht="15">
      <c r="A134" s="5" t="s">
        <v>103</v>
      </c>
      <c r="B134" s="98"/>
      <c r="C134" s="99"/>
      <c r="D134" s="99"/>
      <c r="E134" s="99"/>
      <c r="F134" s="99"/>
      <c r="G134" s="100"/>
    </row>
    <row r="135" spans="1:7" ht="15">
      <c r="A135" s="122" t="s">
        <v>831</v>
      </c>
      <c r="B135" s="123"/>
      <c r="C135" s="123"/>
      <c r="D135" s="123"/>
      <c r="E135" s="123"/>
      <c r="F135" s="123"/>
      <c r="G135" s="124"/>
    </row>
    <row r="136" spans="1:7" ht="15">
      <c r="A136" s="92" t="s">
        <v>805</v>
      </c>
      <c r="B136" s="93"/>
      <c r="C136" s="93"/>
      <c r="D136" s="93"/>
      <c r="E136" s="93"/>
      <c r="F136" s="93"/>
      <c r="G136" s="94"/>
    </row>
    <row r="137" spans="1:7" ht="15">
      <c r="A137" s="5" t="s">
        <v>101</v>
      </c>
      <c r="B137" s="98"/>
      <c r="C137" s="99"/>
      <c r="D137" s="99"/>
      <c r="E137" s="99"/>
      <c r="F137" s="99"/>
      <c r="G137" s="100"/>
    </row>
    <row r="138" spans="1:7" ht="15">
      <c r="A138" s="5" t="s">
        <v>102</v>
      </c>
      <c r="B138" s="98"/>
      <c r="C138" s="99"/>
      <c r="D138" s="99"/>
      <c r="E138" s="99"/>
      <c r="F138" s="99"/>
      <c r="G138" s="100"/>
    </row>
    <row r="139" spans="1:7" ht="15">
      <c r="A139" s="5" t="s">
        <v>103</v>
      </c>
      <c r="B139" s="98"/>
      <c r="C139" s="99"/>
      <c r="D139" s="99"/>
      <c r="E139" s="99"/>
      <c r="F139" s="99"/>
      <c r="G139" s="100"/>
    </row>
    <row r="140" spans="1:7" ht="15">
      <c r="A140" s="92" t="s">
        <v>811</v>
      </c>
      <c r="B140" s="93"/>
      <c r="C140" s="93"/>
      <c r="D140" s="93"/>
      <c r="E140" s="93"/>
      <c r="F140" s="93"/>
      <c r="G140" s="94"/>
    </row>
    <row r="141" spans="1:7" ht="15">
      <c r="A141" s="5" t="s">
        <v>101</v>
      </c>
      <c r="B141" s="98"/>
      <c r="C141" s="99"/>
      <c r="D141" s="99"/>
      <c r="E141" s="99"/>
      <c r="F141" s="99"/>
      <c r="G141" s="100"/>
    </row>
    <row r="142" spans="1:7" ht="15">
      <c r="A142" s="5" t="s">
        <v>102</v>
      </c>
      <c r="B142" s="98"/>
      <c r="C142" s="99"/>
      <c r="D142" s="99"/>
      <c r="E142" s="99"/>
      <c r="F142" s="99"/>
      <c r="G142" s="100"/>
    </row>
    <row r="143" spans="1:7" ht="15">
      <c r="A143" s="5" t="s">
        <v>103</v>
      </c>
      <c r="B143" s="98"/>
      <c r="C143" s="99"/>
      <c r="D143" s="99"/>
      <c r="E143" s="99"/>
      <c r="F143" s="99"/>
      <c r="G143" s="100"/>
    </row>
    <row r="144" spans="1:7" ht="15">
      <c r="A144" s="92" t="s">
        <v>808</v>
      </c>
      <c r="B144" s="93"/>
      <c r="C144" s="93"/>
      <c r="D144" s="93"/>
      <c r="E144" s="93"/>
      <c r="F144" s="93"/>
      <c r="G144" s="94"/>
    </row>
    <row r="145" spans="1:7" ht="15">
      <c r="A145" s="5" t="s">
        <v>101</v>
      </c>
      <c r="B145" s="98"/>
      <c r="C145" s="99"/>
      <c r="D145" s="99"/>
      <c r="E145" s="99"/>
      <c r="F145" s="99"/>
      <c r="G145" s="100"/>
    </row>
    <row r="146" spans="1:7" ht="15">
      <c r="A146" s="5" t="s">
        <v>102</v>
      </c>
      <c r="B146" s="98"/>
      <c r="C146" s="99"/>
      <c r="D146" s="99"/>
      <c r="E146" s="99"/>
      <c r="F146" s="99"/>
      <c r="G146" s="100"/>
    </row>
    <row r="147" spans="1:7" ht="15">
      <c r="A147" s="5" t="s">
        <v>103</v>
      </c>
      <c r="B147" s="98"/>
      <c r="C147" s="99"/>
      <c r="D147" s="99"/>
      <c r="E147" s="99"/>
      <c r="F147" s="99"/>
      <c r="G147" s="100"/>
    </row>
    <row r="148" spans="1:7" ht="15">
      <c r="A148" s="101"/>
      <c r="B148" s="102"/>
      <c r="C148" s="102"/>
      <c r="D148" s="102"/>
      <c r="E148" s="102"/>
      <c r="F148" s="102"/>
      <c r="G148" s="103"/>
    </row>
    <row r="149" spans="1:7" ht="39.75" customHeight="1">
      <c r="A149" s="104" t="s">
        <v>779</v>
      </c>
      <c r="B149" s="105"/>
      <c r="C149" s="105"/>
      <c r="D149" s="105"/>
      <c r="E149" s="105"/>
      <c r="F149" s="105"/>
      <c r="G149" s="105"/>
    </row>
  </sheetData>
  <sheetProtection/>
  <mergeCells count="200">
    <mergeCell ref="A1:C1"/>
    <mergeCell ref="D1:G1"/>
    <mergeCell ref="A2:C2"/>
    <mergeCell ref="D2:G2"/>
    <mergeCell ref="A3:G3"/>
    <mergeCell ref="A4:C4"/>
    <mergeCell ref="D4:G4"/>
    <mergeCell ref="A5:C5"/>
    <mergeCell ref="D5:G5"/>
    <mergeCell ref="A6:C6"/>
    <mergeCell ref="D6:G6"/>
    <mergeCell ref="A7:G7"/>
    <mergeCell ref="A8:G8"/>
    <mergeCell ref="A9:G9"/>
    <mergeCell ref="A10:G10"/>
    <mergeCell ref="A11:B12"/>
    <mergeCell ref="C11:D11"/>
    <mergeCell ref="E11:F11"/>
    <mergeCell ref="C12:D12"/>
    <mergeCell ref="E12:F12"/>
    <mergeCell ref="A13:B13"/>
    <mergeCell ref="C13:D13"/>
    <mergeCell ref="E13:F13"/>
    <mergeCell ref="A14:B14"/>
    <mergeCell ref="C14:D14"/>
    <mergeCell ref="E14:F14"/>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E24:E25"/>
    <mergeCell ref="A26:A27"/>
    <mergeCell ref="B26:B27"/>
    <mergeCell ref="C26:D27"/>
    <mergeCell ref="E26:E27"/>
    <mergeCell ref="A28:A29"/>
    <mergeCell ref="B28:B29"/>
    <mergeCell ref="C28:D29"/>
    <mergeCell ref="E28:E29"/>
    <mergeCell ref="A30:G30"/>
    <mergeCell ref="A31:E31"/>
    <mergeCell ref="F31:G31"/>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C40:D41"/>
    <mergeCell ref="E40:E41"/>
    <mergeCell ref="A42:A43"/>
    <mergeCell ref="B42:B43"/>
    <mergeCell ref="C42:D43"/>
    <mergeCell ref="E42:E43"/>
    <mergeCell ref="A44:G44"/>
    <mergeCell ref="A45:E45"/>
    <mergeCell ref="F45:G45"/>
    <mergeCell ref="A46:A47"/>
    <mergeCell ref="B46:B47"/>
    <mergeCell ref="C46:D47"/>
    <mergeCell ref="E46:E47"/>
    <mergeCell ref="A48:A49"/>
    <mergeCell ref="B48:B49"/>
    <mergeCell ref="C48:D49"/>
    <mergeCell ref="E48:E49"/>
    <mergeCell ref="A50:A51"/>
    <mergeCell ref="B50:B51"/>
    <mergeCell ref="C50:D51"/>
    <mergeCell ref="E50:E51"/>
    <mergeCell ref="A52:A53"/>
    <mergeCell ref="B52:B53"/>
    <mergeCell ref="C52:D53"/>
    <mergeCell ref="E52:E53"/>
    <mergeCell ref="A54:A55"/>
    <mergeCell ref="B54:B55"/>
    <mergeCell ref="C54:D55"/>
    <mergeCell ref="E54:E55"/>
    <mergeCell ref="A56:A57"/>
    <mergeCell ref="B56:B57"/>
    <mergeCell ref="C56:D57"/>
    <mergeCell ref="E56:E57"/>
    <mergeCell ref="A58:G58"/>
    <mergeCell ref="A59:G59"/>
    <mergeCell ref="A60:G60"/>
    <mergeCell ref="B61:G61"/>
    <mergeCell ref="B62:G62"/>
    <mergeCell ref="B63:G63"/>
    <mergeCell ref="B64:G64"/>
    <mergeCell ref="A65:G65"/>
    <mergeCell ref="B66:G66"/>
    <mergeCell ref="B67:G67"/>
    <mergeCell ref="B68:G68"/>
    <mergeCell ref="B69:G69"/>
    <mergeCell ref="A70:G70"/>
    <mergeCell ref="B71:G71"/>
    <mergeCell ref="B72:G72"/>
    <mergeCell ref="B73:G73"/>
    <mergeCell ref="B74:G74"/>
    <mergeCell ref="A75:G75"/>
    <mergeCell ref="A76:G76"/>
    <mergeCell ref="B77:G77"/>
    <mergeCell ref="B78:G78"/>
    <mergeCell ref="B79:G79"/>
    <mergeCell ref="B80:G80"/>
    <mergeCell ref="A81:G81"/>
    <mergeCell ref="B82:G82"/>
    <mergeCell ref="B83:G83"/>
    <mergeCell ref="B84:G84"/>
    <mergeCell ref="B85:G85"/>
    <mergeCell ref="A86:G86"/>
    <mergeCell ref="B87:G87"/>
    <mergeCell ref="B88:G88"/>
    <mergeCell ref="B89:G89"/>
    <mergeCell ref="B90:G90"/>
    <mergeCell ref="A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A108:G108"/>
    <mergeCell ref="A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A123:G123"/>
    <mergeCell ref="B124:G124"/>
    <mergeCell ref="B125:G125"/>
    <mergeCell ref="B126:G126"/>
    <mergeCell ref="A127:G127"/>
    <mergeCell ref="B128:G128"/>
    <mergeCell ref="B129:G129"/>
    <mergeCell ref="B130:G130"/>
    <mergeCell ref="A131:G131"/>
    <mergeCell ref="B132:G132"/>
    <mergeCell ref="B133:G133"/>
    <mergeCell ref="B134:G134"/>
    <mergeCell ref="A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A149:G14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52" t="s">
        <v>762</v>
      </c>
      <c r="B1" s="52"/>
      <c r="C1" s="52"/>
      <c r="D1" s="53" t="s">
        <v>0</v>
      </c>
      <c r="E1" s="53"/>
      <c r="F1" s="53"/>
      <c r="G1" s="53"/>
    </row>
    <row r="2" spans="1:7" ht="15.75" thickTop="1">
      <c r="A2" s="138"/>
      <c r="B2" s="138"/>
      <c r="C2" s="138"/>
      <c r="D2" s="139"/>
      <c r="E2" s="139"/>
      <c r="F2" s="139"/>
      <c r="G2" s="139"/>
    </row>
    <row r="3" spans="1:7" ht="15">
      <c r="A3" s="61" t="s">
        <v>1</v>
      </c>
      <c r="B3" s="62"/>
      <c r="C3" s="62"/>
      <c r="D3" s="62"/>
      <c r="E3" s="62"/>
      <c r="F3" s="62"/>
      <c r="G3" s="63"/>
    </row>
    <row r="4" spans="1:7" ht="15">
      <c r="A4" s="43" t="s">
        <v>2</v>
      </c>
      <c r="B4" s="44"/>
      <c r="C4" s="45"/>
      <c r="D4" s="46" t="s">
        <v>834</v>
      </c>
      <c r="E4" s="47"/>
      <c r="F4" s="47"/>
      <c r="G4" s="48"/>
    </row>
    <row r="5" spans="1:7" ht="15">
      <c r="A5" s="43" t="s">
        <v>4</v>
      </c>
      <c r="B5" s="44"/>
      <c r="C5" s="45"/>
      <c r="D5" s="46" t="s">
        <v>5</v>
      </c>
      <c r="E5" s="47"/>
      <c r="F5" s="47"/>
      <c r="G5" s="48"/>
    </row>
    <row r="6" spans="1:7" ht="39.75" customHeight="1">
      <c r="A6" s="43" t="s">
        <v>8</v>
      </c>
      <c r="B6" s="44"/>
      <c r="C6" s="45"/>
      <c r="D6" s="106" t="s">
        <v>710</v>
      </c>
      <c r="E6" s="107"/>
      <c r="F6" s="107"/>
      <c r="G6" s="108"/>
    </row>
    <row r="7" spans="1:7" ht="15">
      <c r="A7" s="61" t="s">
        <v>765</v>
      </c>
      <c r="B7" s="62"/>
      <c r="C7" s="62"/>
      <c r="D7" s="62"/>
      <c r="E7" s="62"/>
      <c r="F7" s="62"/>
      <c r="G7" s="63"/>
    </row>
    <row r="8" spans="1:7" ht="15">
      <c r="A8" s="64" t="s">
        <v>10</v>
      </c>
      <c r="B8" s="65"/>
      <c r="C8" s="65"/>
      <c r="D8" s="65"/>
      <c r="E8" s="65"/>
      <c r="F8" s="65"/>
      <c r="G8" s="66"/>
    </row>
    <row r="9" spans="1:7" ht="15">
      <c r="A9" s="67" t="s">
        <v>766</v>
      </c>
      <c r="B9" s="68"/>
      <c r="C9" s="68"/>
      <c r="D9" s="68"/>
      <c r="E9" s="68"/>
      <c r="F9" s="68"/>
      <c r="G9" s="69"/>
    </row>
    <row r="10" spans="1:7" ht="15">
      <c r="A10" s="75" t="s">
        <v>21</v>
      </c>
      <c r="B10" s="76"/>
      <c r="C10" s="76"/>
      <c r="D10" s="76"/>
      <c r="E10" s="76"/>
      <c r="F10" s="76"/>
      <c r="G10" s="77"/>
    </row>
    <row r="11" spans="1:7" ht="15">
      <c r="A11" s="78"/>
      <c r="B11" s="80"/>
      <c r="C11" s="134" t="s">
        <v>22</v>
      </c>
      <c r="D11" s="135"/>
      <c r="E11" s="134" t="s">
        <v>23</v>
      </c>
      <c r="F11" s="135"/>
      <c r="G11" s="1" t="s">
        <v>24</v>
      </c>
    </row>
    <row r="12" spans="1:7" ht="15">
      <c r="A12" s="81"/>
      <c r="B12" s="83"/>
      <c r="C12" s="136" t="s">
        <v>25</v>
      </c>
      <c r="D12" s="137"/>
      <c r="E12" s="136" t="s">
        <v>25</v>
      </c>
      <c r="F12" s="137"/>
      <c r="G12" s="2" t="s">
        <v>26</v>
      </c>
    </row>
    <row r="13" spans="1:7" ht="15">
      <c r="A13" s="84" t="s">
        <v>27</v>
      </c>
      <c r="B13" s="86"/>
      <c r="C13" s="132">
        <v>5820</v>
      </c>
      <c r="D13" s="133"/>
      <c r="E13" s="132">
        <v>0</v>
      </c>
      <c r="F13" s="133"/>
      <c r="G13" s="6">
        <v>0</v>
      </c>
    </row>
    <row r="14" spans="1:7" ht="15">
      <c r="A14" s="84" t="s">
        <v>28</v>
      </c>
      <c r="B14" s="86"/>
      <c r="C14" s="132">
        <v>0</v>
      </c>
      <c r="D14" s="133"/>
      <c r="E14" s="132">
        <v>0</v>
      </c>
      <c r="F14" s="133"/>
      <c r="G14" s="6" t="s">
        <v>710</v>
      </c>
    </row>
    <row r="15" spans="1:7" ht="15">
      <c r="A15" s="75" t="s">
        <v>29</v>
      </c>
      <c r="B15" s="76"/>
      <c r="C15" s="76"/>
      <c r="D15" s="76"/>
      <c r="E15" s="76"/>
      <c r="F15" s="76"/>
      <c r="G15" s="77"/>
    </row>
    <row r="16" spans="1:7" ht="15">
      <c r="A16" s="125" t="s">
        <v>767</v>
      </c>
      <c r="B16" s="126"/>
      <c r="C16" s="126"/>
      <c r="D16" s="126"/>
      <c r="E16" s="126"/>
      <c r="F16" s="126"/>
      <c r="G16" s="127"/>
    </row>
    <row r="17" spans="1:7" ht="15">
      <c r="A17" s="70" t="s">
        <v>31</v>
      </c>
      <c r="B17" s="71"/>
      <c r="C17" s="71"/>
      <c r="D17" s="71"/>
      <c r="E17" s="72"/>
      <c r="F17" s="70" t="s">
        <v>32</v>
      </c>
      <c r="G17" s="72"/>
    </row>
    <row r="18" spans="1:7" ht="15">
      <c r="A18" s="73" t="s">
        <v>33</v>
      </c>
      <c r="B18" s="73" t="s">
        <v>35</v>
      </c>
      <c r="C18" s="128" t="s">
        <v>36</v>
      </c>
      <c r="D18" s="129"/>
      <c r="E18" s="73" t="s">
        <v>37</v>
      </c>
      <c r="F18" s="3" t="s">
        <v>768</v>
      </c>
      <c r="G18" s="5">
        <v>100</v>
      </c>
    </row>
    <row r="19" spans="1:7" ht="15">
      <c r="A19" s="74"/>
      <c r="B19" s="74"/>
      <c r="C19" s="130"/>
      <c r="D19" s="131"/>
      <c r="E19" s="74"/>
      <c r="F19" s="3" t="s">
        <v>769</v>
      </c>
      <c r="G19" s="5">
        <v>100</v>
      </c>
    </row>
    <row r="20" spans="1:7" ht="49.5" customHeight="1">
      <c r="A20" s="90" t="s">
        <v>835</v>
      </c>
      <c r="B20" s="90" t="s">
        <v>836</v>
      </c>
      <c r="C20" s="112" t="s">
        <v>51</v>
      </c>
      <c r="D20" s="114"/>
      <c r="E20" s="90" t="s">
        <v>772</v>
      </c>
      <c r="F20" s="3" t="s">
        <v>45</v>
      </c>
      <c r="G20" s="5">
        <v>23.23</v>
      </c>
    </row>
    <row r="21" spans="1:7" ht="49.5" customHeight="1">
      <c r="A21" s="91"/>
      <c r="B21" s="91"/>
      <c r="C21" s="118"/>
      <c r="D21" s="120"/>
      <c r="E21" s="91"/>
      <c r="F21" s="3" t="s">
        <v>773</v>
      </c>
      <c r="G21" s="5" t="s">
        <v>837</v>
      </c>
    </row>
    <row r="22" spans="1:7" ht="15">
      <c r="A22" s="75" t="s">
        <v>75</v>
      </c>
      <c r="B22" s="76"/>
      <c r="C22" s="76"/>
      <c r="D22" s="76"/>
      <c r="E22" s="76"/>
      <c r="F22" s="76"/>
      <c r="G22" s="77"/>
    </row>
    <row r="23" spans="1:7" ht="15">
      <c r="A23" s="122" t="s">
        <v>775</v>
      </c>
      <c r="B23" s="123"/>
      <c r="C23" s="123"/>
      <c r="D23" s="123"/>
      <c r="E23" s="123"/>
      <c r="F23" s="123"/>
      <c r="G23" s="124"/>
    </row>
    <row r="24" spans="1:7" ht="15">
      <c r="A24" s="92" t="s">
        <v>835</v>
      </c>
      <c r="B24" s="93"/>
      <c r="C24" s="93"/>
      <c r="D24" s="93"/>
      <c r="E24" s="93"/>
      <c r="F24" s="93"/>
      <c r="G24" s="94"/>
    </row>
    <row r="25" spans="1:7" ht="15">
      <c r="A25" s="5" t="s">
        <v>76</v>
      </c>
      <c r="B25" s="58" t="s">
        <v>77</v>
      </c>
      <c r="C25" s="59"/>
      <c r="D25" s="59"/>
      <c r="E25" s="59"/>
      <c r="F25" s="59"/>
      <c r="G25" s="60"/>
    </row>
    <row r="26" spans="1:7" ht="60" customHeight="1">
      <c r="A26" s="5" t="s">
        <v>78</v>
      </c>
      <c r="B26" s="58" t="s">
        <v>838</v>
      </c>
      <c r="C26" s="59"/>
      <c r="D26" s="59"/>
      <c r="E26" s="59"/>
      <c r="F26" s="59"/>
      <c r="G26" s="60"/>
    </row>
    <row r="27" spans="1:7" ht="60" customHeight="1">
      <c r="A27" s="5" t="s">
        <v>80</v>
      </c>
      <c r="B27" s="58" t="s">
        <v>839</v>
      </c>
      <c r="C27" s="59"/>
      <c r="D27" s="59"/>
      <c r="E27" s="59"/>
      <c r="F27" s="59"/>
      <c r="G27" s="60"/>
    </row>
    <row r="28" spans="1:7" ht="60" customHeight="1">
      <c r="A28" s="5" t="s">
        <v>82</v>
      </c>
      <c r="B28" s="95" t="s">
        <v>778</v>
      </c>
      <c r="C28" s="96"/>
      <c r="D28" s="96"/>
      <c r="E28" s="96"/>
      <c r="F28" s="96"/>
      <c r="G28" s="97"/>
    </row>
    <row r="29" spans="1:7" ht="15">
      <c r="A29" s="101"/>
      <c r="B29" s="102"/>
      <c r="C29" s="102"/>
      <c r="D29" s="102"/>
      <c r="E29" s="102"/>
      <c r="F29" s="102"/>
      <c r="G29" s="103"/>
    </row>
    <row r="30" spans="1:7" ht="15">
      <c r="A30" s="75" t="s">
        <v>100</v>
      </c>
      <c r="B30" s="76"/>
      <c r="C30" s="76"/>
      <c r="D30" s="76"/>
      <c r="E30" s="76"/>
      <c r="F30" s="76"/>
      <c r="G30" s="77"/>
    </row>
    <row r="31" spans="1:7" ht="15">
      <c r="A31" s="122" t="s">
        <v>775</v>
      </c>
      <c r="B31" s="123"/>
      <c r="C31" s="123"/>
      <c r="D31" s="123"/>
      <c r="E31" s="123"/>
      <c r="F31" s="123"/>
      <c r="G31" s="124"/>
    </row>
    <row r="32" spans="1:7" ht="15">
      <c r="A32" s="92" t="s">
        <v>835</v>
      </c>
      <c r="B32" s="93"/>
      <c r="C32" s="93"/>
      <c r="D32" s="93"/>
      <c r="E32" s="93"/>
      <c r="F32" s="93"/>
      <c r="G32" s="94"/>
    </row>
    <row r="33" spans="1:7" ht="15">
      <c r="A33" s="5" t="s">
        <v>101</v>
      </c>
      <c r="B33" s="98"/>
      <c r="C33" s="99"/>
      <c r="D33" s="99"/>
      <c r="E33" s="99"/>
      <c r="F33" s="99"/>
      <c r="G33" s="100"/>
    </row>
    <row r="34" spans="1:7" ht="15">
      <c r="A34" s="5" t="s">
        <v>102</v>
      </c>
      <c r="B34" s="98"/>
      <c r="C34" s="99"/>
      <c r="D34" s="99"/>
      <c r="E34" s="99"/>
      <c r="F34" s="99"/>
      <c r="G34" s="100"/>
    </row>
    <row r="35" spans="1:7" ht="15">
      <c r="A35" s="5" t="s">
        <v>103</v>
      </c>
      <c r="B35" s="98"/>
      <c r="C35" s="99"/>
      <c r="D35" s="99"/>
      <c r="E35" s="99"/>
      <c r="F35" s="99"/>
      <c r="G35" s="100"/>
    </row>
    <row r="36" spans="1:7" ht="15">
      <c r="A36" s="101"/>
      <c r="B36" s="102"/>
      <c r="C36" s="102"/>
      <c r="D36" s="102"/>
      <c r="E36" s="102"/>
      <c r="F36" s="102"/>
      <c r="G36" s="103"/>
    </row>
    <row r="37" spans="1:7" ht="39.75" customHeight="1">
      <c r="A37" s="104" t="s">
        <v>779</v>
      </c>
      <c r="B37" s="105"/>
      <c r="C37" s="105"/>
      <c r="D37" s="105"/>
      <c r="E37" s="105"/>
      <c r="F37" s="105"/>
      <c r="G37" s="105"/>
    </row>
  </sheetData>
  <sheetProtection/>
  <mergeCells count="54">
    <mergeCell ref="A6:C6"/>
    <mergeCell ref="D6:G6"/>
    <mergeCell ref="A7:G7"/>
    <mergeCell ref="A8:G8"/>
    <mergeCell ref="A1:C1"/>
    <mergeCell ref="D1:G1"/>
    <mergeCell ref="A2:C2"/>
    <mergeCell ref="D2:G2"/>
    <mergeCell ref="A3:G3"/>
    <mergeCell ref="A4:C4"/>
    <mergeCell ref="D4:G4"/>
    <mergeCell ref="A5:C5"/>
    <mergeCell ref="D5:G5"/>
    <mergeCell ref="A9:G9"/>
    <mergeCell ref="A10:G10"/>
    <mergeCell ref="A11:B12"/>
    <mergeCell ref="C11:D11"/>
    <mergeCell ref="E11:F11"/>
    <mergeCell ref="C12:D12"/>
    <mergeCell ref="E12:F12"/>
    <mergeCell ref="A13:B13"/>
    <mergeCell ref="C13:D13"/>
    <mergeCell ref="E13:F13"/>
    <mergeCell ref="A14:B14"/>
    <mergeCell ref="C14:D14"/>
    <mergeCell ref="E14:F14"/>
    <mergeCell ref="B27:G27"/>
    <mergeCell ref="B28:G28"/>
    <mergeCell ref="A15:G15"/>
    <mergeCell ref="A16:G16"/>
    <mergeCell ref="A17:E17"/>
    <mergeCell ref="F17:G17"/>
    <mergeCell ref="A18:A19"/>
    <mergeCell ref="B18:B19"/>
    <mergeCell ref="C18:D19"/>
    <mergeCell ref="E18:E19"/>
    <mergeCell ref="A29:G29"/>
    <mergeCell ref="A20:A21"/>
    <mergeCell ref="B20:B21"/>
    <mergeCell ref="C20:D21"/>
    <mergeCell ref="E20:E21"/>
    <mergeCell ref="A22:G22"/>
    <mergeCell ref="A23:G23"/>
    <mergeCell ref="A24:G24"/>
    <mergeCell ref="B25:G25"/>
    <mergeCell ref="B26:G26"/>
    <mergeCell ref="A36:G36"/>
    <mergeCell ref="A37:G37"/>
    <mergeCell ref="A30:G30"/>
    <mergeCell ref="A31:G31"/>
    <mergeCell ref="A32:G32"/>
    <mergeCell ref="B33:G33"/>
    <mergeCell ref="B34:G34"/>
    <mergeCell ref="B35:G35"/>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110</v>
      </c>
      <c r="E4" s="47"/>
      <c r="F4" s="47"/>
      <c r="G4" s="48"/>
    </row>
    <row r="5" spans="1:7" ht="15">
      <c r="A5" s="43" t="s">
        <v>4</v>
      </c>
      <c r="B5" s="44"/>
      <c r="C5" s="45"/>
      <c r="D5" s="46" t="s">
        <v>5</v>
      </c>
      <c r="E5" s="47"/>
      <c r="F5" s="47"/>
      <c r="G5" s="48"/>
    </row>
    <row r="6" spans="1:7" ht="15">
      <c r="A6" s="43" t="s">
        <v>6</v>
      </c>
      <c r="B6" s="44"/>
      <c r="C6" s="45"/>
      <c r="D6" s="46" t="s">
        <v>111</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179.458553</v>
      </c>
      <c r="F19" s="6">
        <v>176.13552907000005</v>
      </c>
      <c r="G19" s="6">
        <v>98.14830562575642</v>
      </c>
    </row>
    <row r="20" spans="1:7" ht="15">
      <c r="A20" s="84" t="s">
        <v>28</v>
      </c>
      <c r="B20" s="85"/>
      <c r="C20" s="85"/>
      <c r="D20" s="86"/>
      <c r="E20" s="6">
        <v>176.13552907000005</v>
      </c>
      <c r="F20" s="6">
        <v>176.13552907000005</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114</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97</v>
      </c>
    </row>
    <row r="31" spans="1:7" ht="15">
      <c r="A31" s="74"/>
      <c r="B31" s="74"/>
      <c r="C31" s="74"/>
      <c r="D31" s="74"/>
      <c r="E31" s="74"/>
      <c r="F31" s="3" t="s">
        <v>39</v>
      </c>
      <c r="G31" s="3">
        <v>97</v>
      </c>
    </row>
    <row r="32" spans="1:7" ht="15">
      <c r="A32" s="90" t="s">
        <v>116</v>
      </c>
      <c r="B32" s="90" t="s">
        <v>117</v>
      </c>
      <c r="C32" s="90" t="s">
        <v>118</v>
      </c>
      <c r="D32" s="90" t="s">
        <v>61</v>
      </c>
      <c r="E32" s="90" t="s">
        <v>119</v>
      </c>
      <c r="F32" s="3" t="s">
        <v>45</v>
      </c>
      <c r="G32" s="3">
        <v>95.27</v>
      </c>
    </row>
    <row r="33" spans="1:7" ht="27">
      <c r="A33" s="91"/>
      <c r="B33" s="91"/>
      <c r="C33" s="91"/>
      <c r="D33" s="91"/>
      <c r="E33" s="91"/>
      <c r="F33" s="3" t="s">
        <v>46</v>
      </c>
      <c r="G33" s="3">
        <v>98.22</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120</v>
      </c>
      <c r="B38" s="90" t="s">
        <v>121</v>
      </c>
      <c r="C38" s="90" t="s">
        <v>122</v>
      </c>
      <c r="D38" s="90" t="s">
        <v>51</v>
      </c>
      <c r="E38" s="90" t="s">
        <v>119</v>
      </c>
      <c r="F38" s="3" t="s">
        <v>45</v>
      </c>
      <c r="G38" s="3">
        <v>94.17</v>
      </c>
    </row>
    <row r="39" spans="1:7" ht="27">
      <c r="A39" s="91"/>
      <c r="B39" s="91"/>
      <c r="C39" s="91"/>
      <c r="D39" s="91"/>
      <c r="E39" s="91"/>
      <c r="F39" s="3" t="s">
        <v>46</v>
      </c>
      <c r="G39" s="3">
        <v>94.2</v>
      </c>
    </row>
    <row r="40" spans="1:7" ht="15">
      <c r="A40" s="73" t="s">
        <v>33</v>
      </c>
      <c r="B40" s="73" t="s">
        <v>34</v>
      </c>
      <c r="C40" s="73" t="s">
        <v>35</v>
      </c>
      <c r="D40" s="73" t="s">
        <v>36</v>
      </c>
      <c r="E40" s="73" t="s">
        <v>37</v>
      </c>
      <c r="F40" s="3" t="s">
        <v>38</v>
      </c>
      <c r="G40" s="3">
        <v>15</v>
      </c>
    </row>
    <row r="41" spans="1:7" ht="15">
      <c r="A41" s="74"/>
      <c r="B41" s="74"/>
      <c r="C41" s="74"/>
      <c r="D41" s="74"/>
      <c r="E41" s="74"/>
      <c r="F41" s="3" t="s">
        <v>39</v>
      </c>
      <c r="G41" s="3">
        <v>15</v>
      </c>
    </row>
    <row r="42" spans="1:7" ht="15">
      <c r="A42" s="90" t="s">
        <v>123</v>
      </c>
      <c r="B42" s="90" t="s">
        <v>124</v>
      </c>
      <c r="C42" s="90" t="s">
        <v>125</v>
      </c>
      <c r="D42" s="90" t="s">
        <v>126</v>
      </c>
      <c r="E42" s="90" t="s">
        <v>127</v>
      </c>
      <c r="F42" s="3" t="s">
        <v>45</v>
      </c>
      <c r="G42" s="3">
        <v>11.8</v>
      </c>
    </row>
    <row r="43" spans="1:7" ht="27">
      <c r="A43" s="91"/>
      <c r="B43" s="91"/>
      <c r="C43" s="91"/>
      <c r="D43" s="91"/>
      <c r="E43" s="91"/>
      <c r="F43" s="3" t="s">
        <v>46</v>
      </c>
      <c r="G43" s="3">
        <v>121.33</v>
      </c>
    </row>
    <row r="44" spans="1:7" ht="15">
      <c r="A44" s="87" t="s">
        <v>63</v>
      </c>
      <c r="B44" s="88"/>
      <c r="C44" s="88"/>
      <c r="D44" s="88"/>
      <c r="E44" s="88"/>
      <c r="F44" s="88"/>
      <c r="G44" s="89"/>
    </row>
    <row r="45" spans="1:7" ht="15">
      <c r="A45" s="70" t="s">
        <v>31</v>
      </c>
      <c r="B45" s="71"/>
      <c r="C45" s="71"/>
      <c r="D45" s="71"/>
      <c r="E45" s="72"/>
      <c r="F45" s="70" t="s">
        <v>32</v>
      </c>
      <c r="G45" s="72"/>
    </row>
    <row r="46" spans="1:7" ht="15">
      <c r="A46" s="73" t="s">
        <v>33</v>
      </c>
      <c r="B46" s="73" t="s">
        <v>34</v>
      </c>
      <c r="C46" s="73" t="s">
        <v>35</v>
      </c>
      <c r="D46" s="73" t="s">
        <v>36</v>
      </c>
      <c r="E46" s="73" t="s">
        <v>37</v>
      </c>
      <c r="F46" s="3" t="s">
        <v>38</v>
      </c>
      <c r="G46" s="3">
        <v>9212</v>
      </c>
    </row>
    <row r="47" spans="1:7" ht="15">
      <c r="A47" s="74"/>
      <c r="B47" s="74"/>
      <c r="C47" s="74"/>
      <c r="D47" s="74"/>
      <c r="E47" s="74"/>
      <c r="F47" s="3" t="s">
        <v>39</v>
      </c>
      <c r="G47" s="3">
        <v>9212</v>
      </c>
    </row>
    <row r="48" spans="1:7" ht="15">
      <c r="A48" s="90" t="s">
        <v>128</v>
      </c>
      <c r="B48" s="90" t="s">
        <v>129</v>
      </c>
      <c r="C48" s="90" t="s">
        <v>130</v>
      </c>
      <c r="D48" s="90" t="s">
        <v>131</v>
      </c>
      <c r="E48" s="90" t="s">
        <v>67</v>
      </c>
      <c r="F48" s="3" t="s">
        <v>45</v>
      </c>
      <c r="G48" s="3">
        <v>8620</v>
      </c>
    </row>
    <row r="49" spans="1:7" ht="27">
      <c r="A49" s="91"/>
      <c r="B49" s="91"/>
      <c r="C49" s="91"/>
      <c r="D49" s="91"/>
      <c r="E49" s="91"/>
      <c r="F49" s="3" t="s">
        <v>46</v>
      </c>
      <c r="G49" s="3">
        <v>93.57</v>
      </c>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132</v>
      </c>
      <c r="B52" s="90" t="s">
        <v>133</v>
      </c>
      <c r="C52" s="90" t="s">
        <v>134</v>
      </c>
      <c r="D52" s="90" t="s">
        <v>51</v>
      </c>
      <c r="E52" s="90" t="s">
        <v>67</v>
      </c>
      <c r="F52" s="3" t="s">
        <v>45</v>
      </c>
      <c r="G52" s="3">
        <v>89.67</v>
      </c>
    </row>
    <row r="53" spans="1:7" ht="27">
      <c r="A53" s="91"/>
      <c r="B53" s="91"/>
      <c r="C53" s="91"/>
      <c r="D53" s="91"/>
      <c r="E53" s="91"/>
      <c r="F53" s="3" t="s">
        <v>46</v>
      </c>
      <c r="G53" s="3">
        <v>89.67</v>
      </c>
    </row>
    <row r="54" spans="1:7" ht="15">
      <c r="A54" s="73" t="s">
        <v>33</v>
      </c>
      <c r="B54" s="73" t="s">
        <v>34</v>
      </c>
      <c r="C54" s="73" t="s">
        <v>35</v>
      </c>
      <c r="D54" s="73" t="s">
        <v>36</v>
      </c>
      <c r="E54" s="73" t="s">
        <v>37</v>
      </c>
      <c r="F54" s="3" t="s">
        <v>38</v>
      </c>
      <c r="G54" s="3">
        <v>100</v>
      </c>
    </row>
    <row r="55" spans="1:7" ht="15">
      <c r="A55" s="74"/>
      <c r="B55" s="74"/>
      <c r="C55" s="74"/>
      <c r="D55" s="74"/>
      <c r="E55" s="74"/>
      <c r="F55" s="3" t="s">
        <v>39</v>
      </c>
      <c r="G55" s="3">
        <v>100</v>
      </c>
    </row>
    <row r="56" spans="1:7" ht="15">
      <c r="A56" s="90" t="s">
        <v>135</v>
      </c>
      <c r="B56" s="90" t="s">
        <v>136</v>
      </c>
      <c r="C56" s="90" t="s">
        <v>137</v>
      </c>
      <c r="D56" s="90" t="s">
        <v>51</v>
      </c>
      <c r="E56" s="90" t="s">
        <v>67</v>
      </c>
      <c r="F56" s="3" t="s">
        <v>45</v>
      </c>
      <c r="G56" s="3">
        <v>106.7</v>
      </c>
    </row>
    <row r="57" spans="1:7" ht="27">
      <c r="A57" s="91"/>
      <c r="B57" s="91"/>
      <c r="C57" s="91"/>
      <c r="D57" s="91"/>
      <c r="E57" s="91"/>
      <c r="F57" s="3" t="s">
        <v>46</v>
      </c>
      <c r="G57" s="3">
        <v>106.7</v>
      </c>
    </row>
    <row r="58" spans="1:7" ht="15">
      <c r="A58" s="73" t="s">
        <v>33</v>
      </c>
      <c r="B58" s="73" t="s">
        <v>34</v>
      </c>
      <c r="C58" s="73" t="s">
        <v>35</v>
      </c>
      <c r="D58" s="73" t="s">
        <v>36</v>
      </c>
      <c r="E58" s="73" t="s">
        <v>37</v>
      </c>
      <c r="F58" s="3" t="s">
        <v>38</v>
      </c>
      <c r="G58" s="3">
        <v>100</v>
      </c>
    </row>
    <row r="59" spans="1:7" ht="15">
      <c r="A59" s="74"/>
      <c r="B59" s="74"/>
      <c r="C59" s="74"/>
      <c r="D59" s="74"/>
      <c r="E59" s="74"/>
      <c r="F59" s="3" t="s">
        <v>39</v>
      </c>
      <c r="G59" s="3">
        <v>100</v>
      </c>
    </row>
    <row r="60" spans="1:7" ht="15">
      <c r="A60" s="90" t="s">
        <v>138</v>
      </c>
      <c r="B60" s="90" t="s">
        <v>139</v>
      </c>
      <c r="C60" s="90" t="s">
        <v>140</v>
      </c>
      <c r="D60" s="90" t="s">
        <v>51</v>
      </c>
      <c r="E60" s="90" t="s">
        <v>67</v>
      </c>
      <c r="F60" s="3" t="s">
        <v>45</v>
      </c>
      <c r="G60" s="3">
        <v>100</v>
      </c>
    </row>
    <row r="61" spans="1:7" ht="27">
      <c r="A61" s="91"/>
      <c r="B61" s="91"/>
      <c r="C61" s="91"/>
      <c r="D61" s="91"/>
      <c r="E61" s="91"/>
      <c r="F61" s="3" t="s">
        <v>46</v>
      </c>
      <c r="G61" s="3">
        <v>100</v>
      </c>
    </row>
    <row r="62" spans="1:7" ht="15">
      <c r="A62" s="73" t="s">
        <v>33</v>
      </c>
      <c r="B62" s="73" t="s">
        <v>34</v>
      </c>
      <c r="C62" s="73" t="s">
        <v>35</v>
      </c>
      <c r="D62" s="73" t="s">
        <v>36</v>
      </c>
      <c r="E62" s="73" t="s">
        <v>37</v>
      </c>
      <c r="F62" s="3" t="s">
        <v>38</v>
      </c>
      <c r="G62" s="3">
        <v>17014</v>
      </c>
    </row>
    <row r="63" spans="1:7" ht="15">
      <c r="A63" s="74"/>
      <c r="B63" s="74"/>
      <c r="C63" s="74"/>
      <c r="D63" s="74"/>
      <c r="E63" s="74"/>
      <c r="F63" s="3" t="s">
        <v>39</v>
      </c>
      <c r="G63" s="3">
        <v>17014</v>
      </c>
    </row>
    <row r="64" spans="1:7" ht="15">
      <c r="A64" s="90" t="s">
        <v>141</v>
      </c>
      <c r="B64" s="90" t="s">
        <v>142</v>
      </c>
      <c r="C64" s="90" t="s">
        <v>143</v>
      </c>
      <c r="D64" s="90" t="s">
        <v>144</v>
      </c>
      <c r="E64" s="90" t="s">
        <v>67</v>
      </c>
      <c r="F64" s="3" t="s">
        <v>45</v>
      </c>
      <c r="G64" s="3">
        <v>14150</v>
      </c>
    </row>
    <row r="65" spans="1:7" ht="27">
      <c r="A65" s="91"/>
      <c r="B65" s="91"/>
      <c r="C65" s="91"/>
      <c r="D65" s="91"/>
      <c r="E65" s="91"/>
      <c r="F65" s="3" t="s">
        <v>46</v>
      </c>
      <c r="G65" s="3">
        <v>83.17</v>
      </c>
    </row>
    <row r="66" spans="1:7" ht="15">
      <c r="A66" s="75" t="s">
        <v>75</v>
      </c>
      <c r="B66" s="76"/>
      <c r="C66" s="76"/>
      <c r="D66" s="76"/>
      <c r="E66" s="76"/>
      <c r="F66" s="76"/>
      <c r="G66" s="77"/>
    </row>
    <row r="67" spans="1:7" ht="15">
      <c r="A67" s="92" t="s">
        <v>113</v>
      </c>
      <c r="B67" s="93"/>
      <c r="C67" s="93"/>
      <c r="D67" s="93"/>
      <c r="E67" s="93"/>
      <c r="F67" s="93"/>
      <c r="G67" s="94"/>
    </row>
    <row r="68" spans="1:7" ht="15">
      <c r="A68" s="5" t="s">
        <v>76</v>
      </c>
      <c r="B68" s="58" t="s">
        <v>77</v>
      </c>
      <c r="C68" s="59"/>
      <c r="D68" s="59"/>
      <c r="E68" s="59"/>
      <c r="F68" s="59"/>
      <c r="G68" s="60"/>
    </row>
    <row r="69" spans="1:7" ht="39.75" customHeight="1">
      <c r="A69" s="5" t="s">
        <v>78</v>
      </c>
      <c r="B69" s="58" t="s">
        <v>79</v>
      </c>
      <c r="C69" s="59"/>
      <c r="D69" s="59"/>
      <c r="E69" s="59"/>
      <c r="F69" s="59"/>
      <c r="G69" s="60"/>
    </row>
    <row r="70" spans="1:7" ht="39.75" customHeight="1">
      <c r="A70" s="5" t="s">
        <v>80</v>
      </c>
      <c r="B70" s="58" t="s">
        <v>145</v>
      </c>
      <c r="C70" s="59"/>
      <c r="D70" s="59"/>
      <c r="E70" s="59"/>
      <c r="F70" s="59"/>
      <c r="G70" s="60"/>
    </row>
    <row r="71" spans="1:7" ht="39.75" customHeight="1">
      <c r="A71" s="5" t="s">
        <v>82</v>
      </c>
      <c r="B71" s="95" t="s">
        <v>83</v>
      </c>
      <c r="C71" s="96"/>
      <c r="D71" s="96"/>
      <c r="E71" s="96"/>
      <c r="F71" s="96"/>
      <c r="G71" s="97"/>
    </row>
    <row r="72" spans="1:7" ht="15">
      <c r="A72" s="92" t="s">
        <v>116</v>
      </c>
      <c r="B72" s="93"/>
      <c r="C72" s="93"/>
      <c r="D72" s="93"/>
      <c r="E72" s="93"/>
      <c r="F72" s="93"/>
      <c r="G72" s="94"/>
    </row>
    <row r="73" spans="1:7" ht="15">
      <c r="A73" s="5" t="s">
        <v>76</v>
      </c>
      <c r="B73" s="58" t="s">
        <v>77</v>
      </c>
      <c r="C73" s="59"/>
      <c r="D73" s="59"/>
      <c r="E73" s="59"/>
      <c r="F73" s="59"/>
      <c r="G73" s="60"/>
    </row>
    <row r="74" spans="1:7" ht="39.75" customHeight="1">
      <c r="A74" s="5" t="s">
        <v>78</v>
      </c>
      <c r="B74" s="58" t="s">
        <v>146</v>
      </c>
      <c r="C74" s="59"/>
      <c r="D74" s="59"/>
      <c r="E74" s="59"/>
      <c r="F74" s="59"/>
      <c r="G74" s="60"/>
    </row>
    <row r="75" spans="1:7" ht="39.75" customHeight="1">
      <c r="A75" s="5" t="s">
        <v>80</v>
      </c>
      <c r="B75" s="58" t="s">
        <v>147</v>
      </c>
      <c r="C75" s="59"/>
      <c r="D75" s="59"/>
      <c r="E75" s="59"/>
      <c r="F75" s="59"/>
      <c r="G75" s="60"/>
    </row>
    <row r="76" spans="1:7" ht="39.75" customHeight="1">
      <c r="A76" s="5" t="s">
        <v>82</v>
      </c>
      <c r="B76" s="95" t="s">
        <v>83</v>
      </c>
      <c r="C76" s="96"/>
      <c r="D76" s="96"/>
      <c r="E76" s="96"/>
      <c r="F76" s="96"/>
      <c r="G76" s="97"/>
    </row>
    <row r="77" spans="1:7" ht="15">
      <c r="A77" s="92" t="s">
        <v>120</v>
      </c>
      <c r="B77" s="93"/>
      <c r="C77" s="93"/>
      <c r="D77" s="93"/>
      <c r="E77" s="93"/>
      <c r="F77" s="93"/>
      <c r="G77" s="94"/>
    </row>
    <row r="78" spans="1:7" ht="15">
      <c r="A78" s="5" t="s">
        <v>76</v>
      </c>
      <c r="B78" s="58" t="s">
        <v>77</v>
      </c>
      <c r="C78" s="59"/>
      <c r="D78" s="59"/>
      <c r="E78" s="59"/>
      <c r="F78" s="59"/>
      <c r="G78" s="60"/>
    </row>
    <row r="79" spans="1:7" ht="39.75" customHeight="1">
      <c r="A79" s="5" t="s">
        <v>78</v>
      </c>
      <c r="B79" s="58" t="s">
        <v>148</v>
      </c>
      <c r="C79" s="59"/>
      <c r="D79" s="59"/>
      <c r="E79" s="59"/>
      <c r="F79" s="59"/>
      <c r="G79" s="60"/>
    </row>
    <row r="80" spans="1:7" ht="39.75" customHeight="1">
      <c r="A80" s="5" t="s">
        <v>80</v>
      </c>
      <c r="B80" s="58" t="s">
        <v>147</v>
      </c>
      <c r="C80" s="59"/>
      <c r="D80" s="59"/>
      <c r="E80" s="59"/>
      <c r="F80" s="59"/>
      <c r="G80" s="60"/>
    </row>
    <row r="81" spans="1:7" ht="39.75" customHeight="1">
      <c r="A81" s="5" t="s">
        <v>82</v>
      </c>
      <c r="B81" s="95" t="s">
        <v>83</v>
      </c>
      <c r="C81" s="96"/>
      <c r="D81" s="96"/>
      <c r="E81" s="96"/>
      <c r="F81" s="96"/>
      <c r="G81" s="97"/>
    </row>
    <row r="82" spans="1:7" ht="15">
      <c r="A82" s="92" t="s">
        <v>123</v>
      </c>
      <c r="B82" s="93"/>
      <c r="C82" s="93"/>
      <c r="D82" s="93"/>
      <c r="E82" s="93"/>
      <c r="F82" s="93"/>
      <c r="G82" s="94"/>
    </row>
    <row r="83" spans="1:7" ht="15">
      <c r="A83" s="5" t="s">
        <v>76</v>
      </c>
      <c r="B83" s="58" t="s">
        <v>89</v>
      </c>
      <c r="C83" s="59"/>
      <c r="D83" s="59"/>
      <c r="E83" s="59"/>
      <c r="F83" s="59"/>
      <c r="G83" s="60"/>
    </row>
    <row r="84" spans="1:7" ht="39.75" customHeight="1">
      <c r="A84" s="5" t="s">
        <v>78</v>
      </c>
      <c r="B84" s="58" t="s">
        <v>149</v>
      </c>
      <c r="C84" s="59"/>
      <c r="D84" s="59"/>
      <c r="E84" s="59"/>
      <c r="F84" s="59"/>
      <c r="G84" s="60"/>
    </row>
    <row r="85" spans="1:7" ht="39.75" customHeight="1">
      <c r="A85" s="5" t="s">
        <v>80</v>
      </c>
      <c r="B85" s="58" t="s">
        <v>150</v>
      </c>
      <c r="C85" s="59"/>
      <c r="D85" s="59"/>
      <c r="E85" s="59"/>
      <c r="F85" s="59"/>
      <c r="G85" s="60"/>
    </row>
    <row r="86" spans="1:7" ht="39.75" customHeight="1">
      <c r="A86" s="5" t="s">
        <v>82</v>
      </c>
      <c r="B86" s="95" t="s">
        <v>151</v>
      </c>
      <c r="C86" s="96"/>
      <c r="D86" s="96"/>
      <c r="E86" s="96"/>
      <c r="F86" s="96"/>
      <c r="G86" s="97"/>
    </row>
    <row r="87" spans="1:7" ht="15">
      <c r="A87" s="92" t="s">
        <v>128</v>
      </c>
      <c r="B87" s="93"/>
      <c r="C87" s="93"/>
      <c r="D87" s="93"/>
      <c r="E87" s="93"/>
      <c r="F87" s="93"/>
      <c r="G87" s="94"/>
    </row>
    <row r="88" spans="1:7" ht="15">
      <c r="A88" s="5" t="s">
        <v>76</v>
      </c>
      <c r="B88" s="58" t="s">
        <v>77</v>
      </c>
      <c r="C88" s="59"/>
      <c r="D88" s="59"/>
      <c r="E88" s="59"/>
      <c r="F88" s="59"/>
      <c r="G88" s="60"/>
    </row>
    <row r="89" spans="1:7" ht="39.75" customHeight="1">
      <c r="A89" s="5" t="s">
        <v>78</v>
      </c>
      <c r="B89" s="58" t="s">
        <v>152</v>
      </c>
      <c r="C89" s="59"/>
      <c r="D89" s="59"/>
      <c r="E89" s="59"/>
      <c r="F89" s="59"/>
      <c r="G89" s="60"/>
    </row>
    <row r="90" spans="1:7" ht="39.75" customHeight="1">
      <c r="A90" s="5" t="s">
        <v>80</v>
      </c>
      <c r="B90" s="58" t="s">
        <v>153</v>
      </c>
      <c r="C90" s="59"/>
      <c r="D90" s="59"/>
      <c r="E90" s="59"/>
      <c r="F90" s="59"/>
      <c r="G90" s="60"/>
    </row>
    <row r="91" spans="1:7" ht="39.75" customHeight="1">
      <c r="A91" s="5" t="s">
        <v>82</v>
      </c>
      <c r="B91" s="95" t="s">
        <v>154</v>
      </c>
      <c r="C91" s="96"/>
      <c r="D91" s="96"/>
      <c r="E91" s="96"/>
      <c r="F91" s="96"/>
      <c r="G91" s="97"/>
    </row>
    <row r="92" spans="1:7" ht="15">
      <c r="A92" s="92" t="s">
        <v>132</v>
      </c>
      <c r="B92" s="93"/>
      <c r="C92" s="93"/>
      <c r="D92" s="93"/>
      <c r="E92" s="93"/>
      <c r="F92" s="93"/>
      <c r="G92" s="94"/>
    </row>
    <row r="93" spans="1:7" ht="15">
      <c r="A93" s="5" t="s">
        <v>76</v>
      </c>
      <c r="B93" s="58" t="s">
        <v>77</v>
      </c>
      <c r="C93" s="59"/>
      <c r="D93" s="59"/>
      <c r="E93" s="59"/>
      <c r="F93" s="59"/>
      <c r="G93" s="60"/>
    </row>
    <row r="94" spans="1:7" ht="39.75" customHeight="1">
      <c r="A94" s="5" t="s">
        <v>78</v>
      </c>
      <c r="B94" s="58" t="s">
        <v>155</v>
      </c>
      <c r="C94" s="59"/>
      <c r="D94" s="59"/>
      <c r="E94" s="59"/>
      <c r="F94" s="59"/>
      <c r="G94" s="60"/>
    </row>
    <row r="95" spans="1:7" ht="39.75" customHeight="1">
      <c r="A95" s="5" t="s">
        <v>80</v>
      </c>
      <c r="B95" s="58" t="s">
        <v>156</v>
      </c>
      <c r="C95" s="59"/>
      <c r="D95" s="59"/>
      <c r="E95" s="59"/>
      <c r="F95" s="59"/>
      <c r="G95" s="60"/>
    </row>
    <row r="96" spans="1:7" ht="39.75" customHeight="1">
      <c r="A96" s="5" t="s">
        <v>82</v>
      </c>
      <c r="B96" s="95" t="s">
        <v>83</v>
      </c>
      <c r="C96" s="96"/>
      <c r="D96" s="96"/>
      <c r="E96" s="96"/>
      <c r="F96" s="96"/>
      <c r="G96" s="97"/>
    </row>
    <row r="97" spans="1:7" ht="15">
      <c r="A97" s="92" t="s">
        <v>135</v>
      </c>
      <c r="B97" s="93"/>
      <c r="C97" s="93"/>
      <c r="D97" s="93"/>
      <c r="E97" s="93"/>
      <c r="F97" s="93"/>
      <c r="G97" s="94"/>
    </row>
    <row r="98" spans="1:7" ht="15">
      <c r="A98" s="5" t="s">
        <v>76</v>
      </c>
      <c r="B98" s="58" t="s">
        <v>89</v>
      </c>
      <c r="C98" s="59"/>
      <c r="D98" s="59"/>
      <c r="E98" s="59"/>
      <c r="F98" s="59"/>
      <c r="G98" s="60"/>
    </row>
    <row r="99" spans="1:7" ht="39.75" customHeight="1">
      <c r="A99" s="5" t="s">
        <v>78</v>
      </c>
      <c r="B99" s="58" t="s">
        <v>157</v>
      </c>
      <c r="C99" s="59"/>
      <c r="D99" s="59"/>
      <c r="E99" s="59"/>
      <c r="F99" s="59"/>
      <c r="G99" s="60"/>
    </row>
    <row r="100" spans="1:7" ht="39.75" customHeight="1">
      <c r="A100" s="5" t="s">
        <v>80</v>
      </c>
      <c r="B100" s="58" t="s">
        <v>158</v>
      </c>
      <c r="C100" s="59"/>
      <c r="D100" s="59"/>
      <c r="E100" s="59"/>
      <c r="F100" s="59"/>
      <c r="G100" s="60"/>
    </row>
    <row r="101" spans="1:7" ht="39.75" customHeight="1">
      <c r="A101" s="5" t="s">
        <v>82</v>
      </c>
      <c r="B101" s="95" t="s">
        <v>83</v>
      </c>
      <c r="C101" s="96"/>
      <c r="D101" s="96"/>
      <c r="E101" s="96"/>
      <c r="F101" s="96"/>
      <c r="G101" s="97"/>
    </row>
    <row r="102" spans="1:7" ht="15">
      <c r="A102" s="92" t="s">
        <v>138</v>
      </c>
      <c r="B102" s="93"/>
      <c r="C102" s="93"/>
      <c r="D102" s="93"/>
      <c r="E102" s="93"/>
      <c r="F102" s="93"/>
      <c r="G102" s="94"/>
    </row>
    <row r="103" spans="1:7" ht="15">
      <c r="A103" s="5" t="s">
        <v>76</v>
      </c>
      <c r="B103" s="58" t="s">
        <v>84</v>
      </c>
      <c r="C103" s="59"/>
      <c r="D103" s="59"/>
      <c r="E103" s="59"/>
      <c r="F103" s="59"/>
      <c r="G103" s="60"/>
    </row>
    <row r="104" spans="1:7" ht="39.75" customHeight="1">
      <c r="A104" s="5" t="s">
        <v>78</v>
      </c>
      <c r="B104" s="58" t="s">
        <v>159</v>
      </c>
      <c r="C104" s="59"/>
      <c r="D104" s="59"/>
      <c r="E104" s="59"/>
      <c r="F104" s="59"/>
      <c r="G104" s="60"/>
    </row>
    <row r="105" spans="1:7" ht="39.75" customHeight="1">
      <c r="A105" s="5" t="s">
        <v>80</v>
      </c>
      <c r="B105" s="58" t="s">
        <v>160</v>
      </c>
      <c r="C105" s="59"/>
      <c r="D105" s="59"/>
      <c r="E105" s="59"/>
      <c r="F105" s="59"/>
      <c r="G105" s="60"/>
    </row>
    <row r="106" spans="1:7" ht="39.75" customHeight="1">
      <c r="A106" s="5" t="s">
        <v>82</v>
      </c>
      <c r="B106" s="95" t="s">
        <v>83</v>
      </c>
      <c r="C106" s="96"/>
      <c r="D106" s="96"/>
      <c r="E106" s="96"/>
      <c r="F106" s="96"/>
      <c r="G106" s="97"/>
    </row>
    <row r="107" spans="1:7" ht="15">
      <c r="A107" s="92" t="s">
        <v>141</v>
      </c>
      <c r="B107" s="93"/>
      <c r="C107" s="93"/>
      <c r="D107" s="93"/>
      <c r="E107" s="93"/>
      <c r="F107" s="93"/>
      <c r="G107" s="94"/>
    </row>
    <row r="108" spans="1:7" ht="15">
      <c r="A108" s="5" t="s">
        <v>76</v>
      </c>
      <c r="B108" s="58" t="s">
        <v>77</v>
      </c>
      <c r="C108" s="59"/>
      <c r="D108" s="59"/>
      <c r="E108" s="59"/>
      <c r="F108" s="59"/>
      <c r="G108" s="60"/>
    </row>
    <row r="109" spans="1:7" ht="39.75" customHeight="1">
      <c r="A109" s="5" t="s">
        <v>78</v>
      </c>
      <c r="B109" s="58" t="s">
        <v>161</v>
      </c>
      <c r="C109" s="59"/>
      <c r="D109" s="59"/>
      <c r="E109" s="59"/>
      <c r="F109" s="59"/>
      <c r="G109" s="60"/>
    </row>
    <row r="110" spans="1:7" ht="39.75" customHeight="1">
      <c r="A110" s="5" t="s">
        <v>80</v>
      </c>
      <c r="B110" s="58" t="s">
        <v>162</v>
      </c>
      <c r="C110" s="59"/>
      <c r="D110" s="59"/>
      <c r="E110" s="59"/>
      <c r="F110" s="59"/>
      <c r="G110" s="60"/>
    </row>
    <row r="111" spans="1:7" ht="39.75" customHeight="1">
      <c r="A111" s="5" t="s">
        <v>82</v>
      </c>
      <c r="B111" s="95" t="s">
        <v>83</v>
      </c>
      <c r="C111" s="96"/>
      <c r="D111" s="96"/>
      <c r="E111" s="96"/>
      <c r="F111" s="96"/>
      <c r="G111" s="97"/>
    </row>
    <row r="112" spans="1:7" ht="15">
      <c r="A112" s="101"/>
      <c r="B112" s="102"/>
      <c r="C112" s="102"/>
      <c r="D112" s="102"/>
      <c r="E112" s="102"/>
      <c r="F112" s="102"/>
      <c r="G112" s="103"/>
    </row>
    <row r="113" spans="1:7" ht="15">
      <c r="A113" s="75" t="s">
        <v>100</v>
      </c>
      <c r="B113" s="76"/>
      <c r="C113" s="76"/>
      <c r="D113" s="76"/>
      <c r="E113" s="76"/>
      <c r="F113" s="76"/>
      <c r="G113" s="77"/>
    </row>
    <row r="114" spans="1:7" ht="15">
      <c r="A114" s="92" t="s">
        <v>113</v>
      </c>
      <c r="B114" s="93"/>
      <c r="C114" s="93"/>
      <c r="D114" s="93"/>
      <c r="E114" s="93"/>
      <c r="F114" s="93"/>
      <c r="G114" s="94"/>
    </row>
    <row r="115" spans="1:7" ht="15">
      <c r="A115" s="5" t="s">
        <v>101</v>
      </c>
      <c r="B115" s="98"/>
      <c r="C115" s="99"/>
      <c r="D115" s="99"/>
      <c r="E115" s="99"/>
      <c r="F115" s="99"/>
      <c r="G115" s="100"/>
    </row>
    <row r="116" spans="1:7" ht="15">
      <c r="A116" s="5" t="s">
        <v>102</v>
      </c>
      <c r="B116" s="98"/>
      <c r="C116" s="99"/>
      <c r="D116" s="99"/>
      <c r="E116" s="99"/>
      <c r="F116" s="99"/>
      <c r="G116" s="100"/>
    </row>
    <row r="117" spans="1:7" ht="39.75" customHeight="1">
      <c r="A117" s="5" t="s">
        <v>103</v>
      </c>
      <c r="B117" s="95" t="s">
        <v>104</v>
      </c>
      <c r="C117" s="96"/>
      <c r="D117" s="96"/>
      <c r="E117" s="96"/>
      <c r="F117" s="96"/>
      <c r="G117" s="97"/>
    </row>
    <row r="118" spans="1:7" ht="15">
      <c r="A118" s="92" t="s">
        <v>116</v>
      </c>
      <c r="B118" s="93"/>
      <c r="C118" s="93"/>
      <c r="D118" s="93"/>
      <c r="E118" s="93"/>
      <c r="F118" s="93"/>
      <c r="G118" s="94"/>
    </row>
    <row r="119" spans="1:7" ht="15">
      <c r="A119" s="5" t="s">
        <v>101</v>
      </c>
      <c r="B119" s="98"/>
      <c r="C119" s="99"/>
      <c r="D119" s="99"/>
      <c r="E119" s="99"/>
      <c r="F119" s="99"/>
      <c r="G119" s="100"/>
    </row>
    <row r="120" spans="1:7" ht="15">
      <c r="A120" s="5" t="s">
        <v>102</v>
      </c>
      <c r="B120" s="98"/>
      <c r="C120" s="99"/>
      <c r="D120" s="99"/>
      <c r="E120" s="99"/>
      <c r="F120" s="99"/>
      <c r="G120" s="100"/>
    </row>
    <row r="121" spans="1:7" ht="39.75" customHeight="1">
      <c r="A121" s="5" t="s">
        <v>103</v>
      </c>
      <c r="B121" s="95" t="s">
        <v>104</v>
      </c>
      <c r="C121" s="96"/>
      <c r="D121" s="96"/>
      <c r="E121" s="96"/>
      <c r="F121" s="96"/>
      <c r="G121" s="97"/>
    </row>
    <row r="122" spans="1:7" ht="15">
      <c r="A122" s="92" t="s">
        <v>120</v>
      </c>
      <c r="B122" s="93"/>
      <c r="C122" s="93"/>
      <c r="D122" s="93"/>
      <c r="E122" s="93"/>
      <c r="F122" s="93"/>
      <c r="G122" s="94"/>
    </row>
    <row r="123" spans="1:7" ht="15">
      <c r="A123" s="5" t="s">
        <v>101</v>
      </c>
      <c r="B123" s="98"/>
      <c r="C123" s="99"/>
      <c r="D123" s="99"/>
      <c r="E123" s="99"/>
      <c r="F123" s="99"/>
      <c r="G123" s="100"/>
    </row>
    <row r="124" spans="1:7" ht="15">
      <c r="A124" s="5" t="s">
        <v>102</v>
      </c>
      <c r="B124" s="98"/>
      <c r="C124" s="99"/>
      <c r="D124" s="99"/>
      <c r="E124" s="99"/>
      <c r="F124" s="99"/>
      <c r="G124" s="100"/>
    </row>
    <row r="125" spans="1:7" ht="39.75" customHeight="1">
      <c r="A125" s="5" t="s">
        <v>103</v>
      </c>
      <c r="B125" s="95" t="s">
        <v>104</v>
      </c>
      <c r="C125" s="96"/>
      <c r="D125" s="96"/>
      <c r="E125" s="96"/>
      <c r="F125" s="96"/>
      <c r="G125" s="97"/>
    </row>
    <row r="126" spans="1:7" ht="15">
      <c r="A126" s="92" t="s">
        <v>123</v>
      </c>
      <c r="B126" s="93"/>
      <c r="C126" s="93"/>
      <c r="D126" s="93"/>
      <c r="E126" s="93"/>
      <c r="F126" s="93"/>
      <c r="G126" s="94"/>
    </row>
    <row r="127" spans="1:7" ht="15">
      <c r="A127" s="5" t="s">
        <v>101</v>
      </c>
      <c r="B127" s="98"/>
      <c r="C127" s="99"/>
      <c r="D127" s="99"/>
      <c r="E127" s="99"/>
      <c r="F127" s="99"/>
      <c r="G127" s="100"/>
    </row>
    <row r="128" spans="1:7" ht="15">
      <c r="A128" s="5" t="s">
        <v>102</v>
      </c>
      <c r="B128" s="98"/>
      <c r="C128" s="99"/>
      <c r="D128" s="99"/>
      <c r="E128" s="99"/>
      <c r="F128" s="99"/>
      <c r="G128" s="100"/>
    </row>
    <row r="129" spans="1:7" ht="39.75" customHeight="1">
      <c r="A129" s="5" t="s">
        <v>103</v>
      </c>
      <c r="B129" s="95" t="s">
        <v>104</v>
      </c>
      <c r="C129" s="96"/>
      <c r="D129" s="96"/>
      <c r="E129" s="96"/>
      <c r="F129" s="96"/>
      <c r="G129" s="97"/>
    </row>
    <row r="130" spans="1:7" ht="15">
      <c r="A130" s="92" t="s">
        <v>128</v>
      </c>
      <c r="B130" s="93"/>
      <c r="C130" s="93"/>
      <c r="D130" s="93"/>
      <c r="E130" s="93"/>
      <c r="F130" s="93"/>
      <c r="G130" s="94"/>
    </row>
    <row r="131" spans="1:7" ht="15">
      <c r="A131" s="5" t="s">
        <v>101</v>
      </c>
      <c r="B131" s="98"/>
      <c r="C131" s="99"/>
      <c r="D131" s="99"/>
      <c r="E131" s="99"/>
      <c r="F131" s="99"/>
      <c r="G131" s="100"/>
    </row>
    <row r="132" spans="1:7" ht="15">
      <c r="A132" s="5" t="s">
        <v>102</v>
      </c>
      <c r="B132" s="98"/>
      <c r="C132" s="99"/>
      <c r="D132" s="99"/>
      <c r="E132" s="99"/>
      <c r="F132" s="99"/>
      <c r="G132" s="100"/>
    </row>
    <row r="133" spans="1:7" ht="39.75" customHeight="1">
      <c r="A133" s="5" t="s">
        <v>103</v>
      </c>
      <c r="B133" s="95" t="s">
        <v>104</v>
      </c>
      <c r="C133" s="96"/>
      <c r="D133" s="96"/>
      <c r="E133" s="96"/>
      <c r="F133" s="96"/>
      <c r="G133" s="97"/>
    </row>
    <row r="134" spans="1:7" ht="15">
      <c r="A134" s="92" t="s">
        <v>132</v>
      </c>
      <c r="B134" s="93"/>
      <c r="C134" s="93"/>
      <c r="D134" s="93"/>
      <c r="E134" s="93"/>
      <c r="F134" s="93"/>
      <c r="G134" s="94"/>
    </row>
    <row r="135" spans="1:7" ht="15">
      <c r="A135" s="5" t="s">
        <v>101</v>
      </c>
      <c r="B135" s="98"/>
      <c r="C135" s="99"/>
      <c r="D135" s="99"/>
      <c r="E135" s="99"/>
      <c r="F135" s="99"/>
      <c r="G135" s="100"/>
    </row>
    <row r="136" spans="1:7" ht="15">
      <c r="A136" s="5" t="s">
        <v>102</v>
      </c>
      <c r="B136" s="98"/>
      <c r="C136" s="99"/>
      <c r="D136" s="99"/>
      <c r="E136" s="99"/>
      <c r="F136" s="99"/>
      <c r="G136" s="100"/>
    </row>
    <row r="137" spans="1:7" ht="39.75" customHeight="1">
      <c r="A137" s="5" t="s">
        <v>103</v>
      </c>
      <c r="B137" s="95" t="s">
        <v>104</v>
      </c>
      <c r="C137" s="96"/>
      <c r="D137" s="96"/>
      <c r="E137" s="96"/>
      <c r="F137" s="96"/>
      <c r="G137" s="97"/>
    </row>
    <row r="138" spans="1:7" ht="15">
      <c r="A138" s="92" t="s">
        <v>135</v>
      </c>
      <c r="B138" s="93"/>
      <c r="C138" s="93"/>
      <c r="D138" s="93"/>
      <c r="E138" s="93"/>
      <c r="F138" s="93"/>
      <c r="G138" s="94"/>
    </row>
    <row r="139" spans="1:7" ht="15">
      <c r="A139" s="5" t="s">
        <v>101</v>
      </c>
      <c r="B139" s="98"/>
      <c r="C139" s="99"/>
      <c r="D139" s="99"/>
      <c r="E139" s="99"/>
      <c r="F139" s="99"/>
      <c r="G139" s="100"/>
    </row>
    <row r="140" spans="1:7" ht="15">
      <c r="A140" s="5" t="s">
        <v>102</v>
      </c>
      <c r="B140" s="98"/>
      <c r="C140" s="99"/>
      <c r="D140" s="99"/>
      <c r="E140" s="99"/>
      <c r="F140" s="99"/>
      <c r="G140" s="100"/>
    </row>
    <row r="141" spans="1:7" ht="39.75" customHeight="1">
      <c r="A141" s="5" t="s">
        <v>103</v>
      </c>
      <c r="B141" s="95" t="s">
        <v>104</v>
      </c>
      <c r="C141" s="96"/>
      <c r="D141" s="96"/>
      <c r="E141" s="96"/>
      <c r="F141" s="96"/>
      <c r="G141" s="97"/>
    </row>
    <row r="142" spans="1:7" ht="15">
      <c r="A142" s="92" t="s">
        <v>138</v>
      </c>
      <c r="B142" s="93"/>
      <c r="C142" s="93"/>
      <c r="D142" s="93"/>
      <c r="E142" s="93"/>
      <c r="F142" s="93"/>
      <c r="G142" s="94"/>
    </row>
    <row r="143" spans="1:7" ht="15">
      <c r="A143" s="5" t="s">
        <v>101</v>
      </c>
      <c r="B143" s="98"/>
      <c r="C143" s="99"/>
      <c r="D143" s="99"/>
      <c r="E143" s="99"/>
      <c r="F143" s="99"/>
      <c r="G143" s="100"/>
    </row>
    <row r="144" spans="1:7" ht="15">
      <c r="A144" s="5" t="s">
        <v>102</v>
      </c>
      <c r="B144" s="98"/>
      <c r="C144" s="99"/>
      <c r="D144" s="99"/>
      <c r="E144" s="99"/>
      <c r="F144" s="99"/>
      <c r="G144" s="100"/>
    </row>
    <row r="145" spans="1:7" ht="39.75" customHeight="1">
      <c r="A145" s="5" t="s">
        <v>103</v>
      </c>
      <c r="B145" s="95" t="s">
        <v>104</v>
      </c>
      <c r="C145" s="96"/>
      <c r="D145" s="96"/>
      <c r="E145" s="96"/>
      <c r="F145" s="96"/>
      <c r="G145" s="97"/>
    </row>
    <row r="146" spans="1:7" ht="15">
      <c r="A146" s="92" t="s">
        <v>141</v>
      </c>
      <c r="B146" s="93"/>
      <c r="C146" s="93"/>
      <c r="D146" s="93"/>
      <c r="E146" s="93"/>
      <c r="F146" s="93"/>
      <c r="G146" s="94"/>
    </row>
    <row r="147" spans="1:7" ht="15">
      <c r="A147" s="5" t="s">
        <v>101</v>
      </c>
      <c r="B147" s="98"/>
      <c r="C147" s="99"/>
      <c r="D147" s="99"/>
      <c r="E147" s="99"/>
      <c r="F147" s="99"/>
      <c r="G147" s="100"/>
    </row>
    <row r="148" spans="1:7" ht="15">
      <c r="A148" s="5" t="s">
        <v>102</v>
      </c>
      <c r="B148" s="98"/>
      <c r="C148" s="99"/>
      <c r="D148" s="99"/>
      <c r="E148" s="99"/>
      <c r="F148" s="99"/>
      <c r="G148" s="100"/>
    </row>
    <row r="149" spans="1:7" ht="39.75" customHeight="1">
      <c r="A149" s="5" t="s">
        <v>103</v>
      </c>
      <c r="B149" s="95" t="s">
        <v>104</v>
      </c>
      <c r="C149" s="96"/>
      <c r="D149" s="96"/>
      <c r="E149" s="96"/>
      <c r="F149" s="96"/>
      <c r="G149" s="97"/>
    </row>
    <row r="150" spans="1:7" ht="15">
      <c r="A150" s="101"/>
      <c r="B150" s="102"/>
      <c r="C150" s="102"/>
      <c r="D150" s="102"/>
      <c r="E150" s="102"/>
      <c r="F150" s="102"/>
      <c r="G150" s="103"/>
    </row>
    <row r="151" spans="1:7" ht="39.75" customHeight="1">
      <c r="A151" s="104" t="s">
        <v>109</v>
      </c>
      <c r="B151" s="105"/>
      <c r="C151" s="105"/>
      <c r="D151" s="105"/>
      <c r="E151" s="105"/>
      <c r="F151" s="105"/>
      <c r="G151" s="105"/>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163</v>
      </c>
      <c r="E4" s="47"/>
      <c r="F4" s="47"/>
      <c r="G4" s="48"/>
    </row>
    <row r="5" spans="1:7" ht="15">
      <c r="A5" s="43" t="s">
        <v>4</v>
      </c>
      <c r="B5" s="44"/>
      <c r="C5" s="45"/>
      <c r="D5" s="46" t="s">
        <v>5</v>
      </c>
      <c r="E5" s="47"/>
      <c r="F5" s="47"/>
      <c r="G5" s="48"/>
    </row>
    <row r="6" spans="1:7" ht="15">
      <c r="A6" s="43" t="s">
        <v>6</v>
      </c>
      <c r="B6" s="44"/>
      <c r="C6" s="45"/>
      <c r="D6" s="46" t="s">
        <v>164</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t="s">
        <v>710</v>
      </c>
      <c r="F19" s="6" t="s">
        <v>710</v>
      </c>
      <c r="G19" s="6" t="s">
        <v>710</v>
      </c>
    </row>
    <row r="20" spans="1:7" ht="15">
      <c r="A20" s="84" t="s">
        <v>28</v>
      </c>
      <c r="B20" s="85"/>
      <c r="C20" s="85"/>
      <c r="D20" s="86"/>
      <c r="E20" s="6" t="s">
        <v>710</v>
      </c>
      <c r="F20" s="6" t="s">
        <v>710</v>
      </c>
      <c r="G20" s="6" t="s">
        <v>710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165</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5.38</v>
      </c>
    </row>
    <row r="31" spans="1:7" ht="15">
      <c r="A31" s="74"/>
      <c r="B31" s="74"/>
      <c r="C31" s="74"/>
      <c r="D31" s="74"/>
      <c r="E31" s="74"/>
      <c r="F31" s="3" t="s">
        <v>39</v>
      </c>
      <c r="G31" s="3">
        <v>5.38</v>
      </c>
    </row>
    <row r="32" spans="1:7" ht="15">
      <c r="A32" s="90" t="s">
        <v>166</v>
      </c>
      <c r="B32" s="90" t="s">
        <v>167</v>
      </c>
      <c r="C32" s="90" t="s">
        <v>168</v>
      </c>
      <c r="D32" s="90" t="s">
        <v>169</v>
      </c>
      <c r="E32" s="90" t="s">
        <v>44</v>
      </c>
      <c r="F32" s="3" t="s">
        <v>45</v>
      </c>
      <c r="G32" s="3">
        <v>17.49</v>
      </c>
    </row>
    <row r="33" spans="1:7" ht="27">
      <c r="A33" s="91"/>
      <c r="B33" s="91"/>
      <c r="C33" s="91"/>
      <c r="D33" s="91"/>
      <c r="E33" s="91"/>
      <c r="F33" s="3" t="s">
        <v>46</v>
      </c>
      <c r="G33" s="3">
        <v>111.49</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85</v>
      </c>
    </row>
    <row r="37" spans="1:7" ht="15">
      <c r="A37" s="74"/>
      <c r="B37" s="74"/>
      <c r="C37" s="74"/>
      <c r="D37" s="74"/>
      <c r="E37" s="74"/>
      <c r="F37" s="3" t="s">
        <v>39</v>
      </c>
      <c r="G37" s="3">
        <v>85</v>
      </c>
    </row>
    <row r="38" spans="1:7" ht="15">
      <c r="A38" s="90" t="s">
        <v>170</v>
      </c>
      <c r="B38" s="90" t="s">
        <v>171</v>
      </c>
      <c r="C38" s="90" t="s">
        <v>172</v>
      </c>
      <c r="D38" s="90" t="s">
        <v>51</v>
      </c>
      <c r="E38" s="90" t="s">
        <v>57</v>
      </c>
      <c r="F38" s="3" t="s">
        <v>45</v>
      </c>
      <c r="G38" s="3">
        <v>99</v>
      </c>
    </row>
    <row r="39" spans="1:7" ht="27">
      <c r="A39" s="91"/>
      <c r="B39" s="91"/>
      <c r="C39" s="91"/>
      <c r="D39" s="91"/>
      <c r="E39" s="91"/>
      <c r="F39" s="3" t="s">
        <v>46</v>
      </c>
      <c r="G39" s="3">
        <v>116.47</v>
      </c>
    </row>
    <row r="40" spans="1:7" ht="15">
      <c r="A40" s="87" t="s">
        <v>63</v>
      </c>
      <c r="B40" s="88"/>
      <c r="C40" s="88"/>
      <c r="D40" s="88"/>
      <c r="E40" s="88"/>
      <c r="F40" s="88"/>
      <c r="G40" s="89"/>
    </row>
    <row r="41" spans="1:7" ht="15">
      <c r="A41" s="70" t="s">
        <v>31</v>
      </c>
      <c r="B41" s="71"/>
      <c r="C41" s="71"/>
      <c r="D41" s="71"/>
      <c r="E41" s="72"/>
      <c r="F41" s="70" t="s">
        <v>32</v>
      </c>
      <c r="G41" s="72"/>
    </row>
    <row r="42" spans="1:7" ht="15">
      <c r="A42" s="73" t="s">
        <v>33</v>
      </c>
      <c r="B42" s="73" t="s">
        <v>34</v>
      </c>
      <c r="C42" s="73" t="s">
        <v>35</v>
      </c>
      <c r="D42" s="73" t="s">
        <v>36</v>
      </c>
      <c r="E42" s="73" t="s">
        <v>37</v>
      </c>
      <c r="F42" s="3" t="s">
        <v>38</v>
      </c>
      <c r="G42" s="3">
        <v>2</v>
      </c>
    </row>
    <row r="43" spans="1:7" ht="15">
      <c r="A43" s="74"/>
      <c r="B43" s="74"/>
      <c r="C43" s="74"/>
      <c r="D43" s="74"/>
      <c r="E43" s="74"/>
      <c r="F43" s="3" t="s">
        <v>39</v>
      </c>
      <c r="G43" s="3">
        <v>2</v>
      </c>
    </row>
    <row r="44" spans="1:7" ht="15">
      <c r="A44" s="90" t="s">
        <v>173</v>
      </c>
      <c r="B44" s="90" t="s">
        <v>174</v>
      </c>
      <c r="C44" s="90" t="s">
        <v>175</v>
      </c>
      <c r="D44" s="90" t="s">
        <v>176</v>
      </c>
      <c r="E44" s="90" t="s">
        <v>67</v>
      </c>
      <c r="F44" s="3" t="s">
        <v>45</v>
      </c>
      <c r="G44" s="3">
        <v>2</v>
      </c>
    </row>
    <row r="45" spans="1:7" ht="27">
      <c r="A45" s="91"/>
      <c r="B45" s="91"/>
      <c r="C45" s="91"/>
      <c r="D45" s="91"/>
      <c r="E45" s="91"/>
      <c r="F45" s="3" t="s">
        <v>46</v>
      </c>
      <c r="G45" s="3">
        <v>100</v>
      </c>
    </row>
    <row r="46" spans="1:7" ht="15">
      <c r="A46" s="75" t="s">
        <v>75</v>
      </c>
      <c r="B46" s="76"/>
      <c r="C46" s="76"/>
      <c r="D46" s="76"/>
      <c r="E46" s="76"/>
      <c r="F46" s="76"/>
      <c r="G46" s="77"/>
    </row>
    <row r="47" spans="1:7" ht="15">
      <c r="A47" s="92" t="s">
        <v>113</v>
      </c>
      <c r="B47" s="93"/>
      <c r="C47" s="93"/>
      <c r="D47" s="93"/>
      <c r="E47" s="93"/>
      <c r="F47" s="93"/>
      <c r="G47" s="94"/>
    </row>
    <row r="48" spans="1:7" ht="15">
      <c r="A48" s="5" t="s">
        <v>76</v>
      </c>
      <c r="B48" s="58" t="s">
        <v>77</v>
      </c>
      <c r="C48" s="59"/>
      <c r="D48" s="59"/>
      <c r="E48" s="59"/>
      <c r="F48" s="59"/>
      <c r="G48" s="60"/>
    </row>
    <row r="49" spans="1:7" ht="39.75" customHeight="1">
      <c r="A49" s="5" t="s">
        <v>78</v>
      </c>
      <c r="B49" s="58" t="s">
        <v>79</v>
      </c>
      <c r="C49" s="59"/>
      <c r="D49" s="59"/>
      <c r="E49" s="59"/>
      <c r="F49" s="59"/>
      <c r="G49" s="60"/>
    </row>
    <row r="50" spans="1:7" ht="39.75" customHeight="1">
      <c r="A50" s="5" t="s">
        <v>80</v>
      </c>
      <c r="B50" s="58" t="s">
        <v>145</v>
      </c>
      <c r="C50" s="59"/>
      <c r="D50" s="59"/>
      <c r="E50" s="59"/>
      <c r="F50" s="59"/>
      <c r="G50" s="60"/>
    </row>
    <row r="51" spans="1:7" ht="39.75" customHeight="1">
      <c r="A51" s="5" t="s">
        <v>82</v>
      </c>
      <c r="B51" s="95" t="s">
        <v>83</v>
      </c>
      <c r="C51" s="96"/>
      <c r="D51" s="96"/>
      <c r="E51" s="96"/>
      <c r="F51" s="96"/>
      <c r="G51" s="97"/>
    </row>
    <row r="52" spans="1:7" ht="15">
      <c r="A52" s="92" t="s">
        <v>166</v>
      </c>
      <c r="B52" s="93"/>
      <c r="C52" s="93"/>
      <c r="D52" s="93"/>
      <c r="E52" s="93"/>
      <c r="F52" s="93"/>
      <c r="G52" s="94"/>
    </row>
    <row r="53" spans="1:7" ht="15">
      <c r="A53" s="5" t="s">
        <v>76</v>
      </c>
      <c r="B53" s="58" t="s">
        <v>89</v>
      </c>
      <c r="C53" s="59"/>
      <c r="D53" s="59"/>
      <c r="E53" s="59"/>
      <c r="F53" s="59"/>
      <c r="G53" s="60"/>
    </row>
    <row r="54" spans="1:7" ht="39.75" customHeight="1">
      <c r="A54" s="5" t="s">
        <v>78</v>
      </c>
      <c r="B54" s="58" t="s">
        <v>177</v>
      </c>
      <c r="C54" s="59"/>
      <c r="D54" s="59"/>
      <c r="E54" s="59"/>
      <c r="F54" s="59"/>
      <c r="G54" s="60"/>
    </row>
    <row r="55" spans="1:7" ht="39.75" customHeight="1">
      <c r="A55" s="5" t="s">
        <v>80</v>
      </c>
      <c r="B55" s="58" t="s">
        <v>178</v>
      </c>
      <c r="C55" s="59"/>
      <c r="D55" s="59"/>
      <c r="E55" s="59"/>
      <c r="F55" s="59"/>
      <c r="G55" s="60"/>
    </row>
    <row r="56" spans="1:7" ht="39.75" customHeight="1">
      <c r="A56" s="5" t="s">
        <v>82</v>
      </c>
      <c r="B56" s="95" t="s">
        <v>179</v>
      </c>
      <c r="C56" s="96"/>
      <c r="D56" s="96"/>
      <c r="E56" s="96"/>
      <c r="F56" s="96"/>
      <c r="G56" s="97"/>
    </row>
    <row r="57" spans="1:7" ht="15">
      <c r="A57" s="92" t="s">
        <v>170</v>
      </c>
      <c r="B57" s="93"/>
      <c r="C57" s="93"/>
      <c r="D57" s="93"/>
      <c r="E57" s="93"/>
      <c r="F57" s="93"/>
      <c r="G57" s="94"/>
    </row>
    <row r="58" spans="1:7" ht="15">
      <c r="A58" s="5" t="s">
        <v>76</v>
      </c>
      <c r="B58" s="58" t="s">
        <v>89</v>
      </c>
      <c r="C58" s="59"/>
      <c r="D58" s="59"/>
      <c r="E58" s="59"/>
      <c r="F58" s="59"/>
      <c r="G58" s="60"/>
    </row>
    <row r="59" spans="1:7" ht="39.75" customHeight="1">
      <c r="A59" s="5" t="s">
        <v>78</v>
      </c>
      <c r="B59" s="58" t="s">
        <v>180</v>
      </c>
      <c r="C59" s="59"/>
      <c r="D59" s="59"/>
      <c r="E59" s="59"/>
      <c r="F59" s="59"/>
      <c r="G59" s="60"/>
    </row>
    <row r="60" spans="1:7" ht="39.75" customHeight="1">
      <c r="A60" s="5" t="s">
        <v>80</v>
      </c>
      <c r="B60" s="58" t="s">
        <v>181</v>
      </c>
      <c r="C60" s="59"/>
      <c r="D60" s="59"/>
      <c r="E60" s="59"/>
      <c r="F60" s="59"/>
      <c r="G60" s="60"/>
    </row>
    <row r="61" spans="1:7" ht="39.75" customHeight="1">
      <c r="A61" s="5" t="s">
        <v>82</v>
      </c>
      <c r="B61" s="95" t="s">
        <v>182</v>
      </c>
      <c r="C61" s="96"/>
      <c r="D61" s="96"/>
      <c r="E61" s="96"/>
      <c r="F61" s="96"/>
      <c r="G61" s="97"/>
    </row>
    <row r="62" spans="1:7" ht="15">
      <c r="A62" s="92" t="s">
        <v>173</v>
      </c>
      <c r="B62" s="93"/>
      <c r="C62" s="93"/>
      <c r="D62" s="93"/>
      <c r="E62" s="93"/>
      <c r="F62" s="93"/>
      <c r="G62" s="94"/>
    </row>
    <row r="63" spans="1:7" ht="15">
      <c r="A63" s="5" t="s">
        <v>76</v>
      </c>
      <c r="B63" s="58" t="s">
        <v>84</v>
      </c>
      <c r="C63" s="59"/>
      <c r="D63" s="59"/>
      <c r="E63" s="59"/>
      <c r="F63" s="59"/>
      <c r="G63" s="60"/>
    </row>
    <row r="64" spans="1:7" ht="39.75" customHeight="1">
      <c r="A64" s="5" t="s">
        <v>78</v>
      </c>
      <c r="B64" s="58" t="s">
        <v>183</v>
      </c>
      <c r="C64" s="59"/>
      <c r="D64" s="59"/>
      <c r="E64" s="59"/>
      <c r="F64" s="59"/>
      <c r="G64" s="60"/>
    </row>
    <row r="65" spans="1:7" ht="39.75" customHeight="1">
      <c r="A65" s="5" t="s">
        <v>80</v>
      </c>
      <c r="B65" s="58" t="s">
        <v>184</v>
      </c>
      <c r="C65" s="59"/>
      <c r="D65" s="59"/>
      <c r="E65" s="59"/>
      <c r="F65" s="59"/>
      <c r="G65" s="60"/>
    </row>
    <row r="66" spans="1:7" ht="39.75" customHeight="1">
      <c r="A66" s="5" t="s">
        <v>82</v>
      </c>
      <c r="B66" s="95" t="s">
        <v>179</v>
      </c>
      <c r="C66" s="96"/>
      <c r="D66" s="96"/>
      <c r="E66" s="96"/>
      <c r="F66" s="96"/>
      <c r="G66" s="97"/>
    </row>
    <row r="67" spans="1:7" ht="15">
      <c r="A67" s="101"/>
      <c r="B67" s="102"/>
      <c r="C67" s="102"/>
      <c r="D67" s="102"/>
      <c r="E67" s="102"/>
      <c r="F67" s="102"/>
      <c r="G67" s="103"/>
    </row>
    <row r="68" spans="1:7" ht="15">
      <c r="A68" s="75" t="s">
        <v>100</v>
      </c>
      <c r="B68" s="76"/>
      <c r="C68" s="76"/>
      <c r="D68" s="76"/>
      <c r="E68" s="76"/>
      <c r="F68" s="76"/>
      <c r="G68" s="77"/>
    </row>
    <row r="69" spans="1:7" ht="15">
      <c r="A69" s="92" t="s">
        <v>113</v>
      </c>
      <c r="B69" s="93"/>
      <c r="C69" s="93"/>
      <c r="D69" s="93"/>
      <c r="E69" s="93"/>
      <c r="F69" s="93"/>
      <c r="G69" s="94"/>
    </row>
    <row r="70" spans="1:7" ht="15">
      <c r="A70" s="5" t="s">
        <v>101</v>
      </c>
      <c r="B70" s="98"/>
      <c r="C70" s="99"/>
      <c r="D70" s="99"/>
      <c r="E70" s="99"/>
      <c r="F70" s="99"/>
      <c r="G70" s="100"/>
    </row>
    <row r="71" spans="1:7" ht="15">
      <c r="A71" s="5" t="s">
        <v>102</v>
      </c>
      <c r="B71" s="98"/>
      <c r="C71" s="99"/>
      <c r="D71" s="99"/>
      <c r="E71" s="99"/>
      <c r="F71" s="99"/>
      <c r="G71" s="100"/>
    </row>
    <row r="72" spans="1:7" ht="39.75" customHeight="1">
      <c r="A72" s="5" t="s">
        <v>103</v>
      </c>
      <c r="B72" s="95" t="s">
        <v>104</v>
      </c>
      <c r="C72" s="96"/>
      <c r="D72" s="96"/>
      <c r="E72" s="96"/>
      <c r="F72" s="96"/>
      <c r="G72" s="97"/>
    </row>
    <row r="73" spans="1:7" ht="15">
      <c r="A73" s="92" t="s">
        <v>166</v>
      </c>
      <c r="B73" s="93"/>
      <c r="C73" s="93"/>
      <c r="D73" s="93"/>
      <c r="E73" s="93"/>
      <c r="F73" s="93"/>
      <c r="G73" s="94"/>
    </row>
    <row r="74" spans="1:7" ht="15">
      <c r="A74" s="5" t="s">
        <v>101</v>
      </c>
      <c r="B74" s="98"/>
      <c r="C74" s="99"/>
      <c r="D74" s="99"/>
      <c r="E74" s="99"/>
      <c r="F74" s="99"/>
      <c r="G74" s="100"/>
    </row>
    <row r="75" spans="1:7" ht="15">
      <c r="A75" s="5" t="s">
        <v>102</v>
      </c>
      <c r="B75" s="98"/>
      <c r="C75" s="99"/>
      <c r="D75" s="99"/>
      <c r="E75" s="99"/>
      <c r="F75" s="99"/>
      <c r="G75" s="100"/>
    </row>
    <row r="76" spans="1:7" ht="39.75" customHeight="1">
      <c r="A76" s="5" t="s">
        <v>103</v>
      </c>
      <c r="B76" s="95" t="s">
        <v>104</v>
      </c>
      <c r="C76" s="96"/>
      <c r="D76" s="96"/>
      <c r="E76" s="96"/>
      <c r="F76" s="96"/>
      <c r="G76" s="97"/>
    </row>
    <row r="77" spans="1:7" ht="15">
      <c r="A77" s="92" t="s">
        <v>170</v>
      </c>
      <c r="B77" s="93"/>
      <c r="C77" s="93"/>
      <c r="D77" s="93"/>
      <c r="E77" s="93"/>
      <c r="F77" s="93"/>
      <c r="G77" s="94"/>
    </row>
    <row r="78" spans="1:7" ht="15">
      <c r="A78" s="5" t="s">
        <v>101</v>
      </c>
      <c r="B78" s="98"/>
      <c r="C78" s="99"/>
      <c r="D78" s="99"/>
      <c r="E78" s="99"/>
      <c r="F78" s="99"/>
      <c r="G78" s="100"/>
    </row>
    <row r="79" spans="1:7" ht="15">
      <c r="A79" s="5" t="s">
        <v>102</v>
      </c>
      <c r="B79" s="98"/>
      <c r="C79" s="99"/>
      <c r="D79" s="99"/>
      <c r="E79" s="99"/>
      <c r="F79" s="99"/>
      <c r="G79" s="100"/>
    </row>
    <row r="80" spans="1:7" ht="39.75" customHeight="1">
      <c r="A80" s="5" t="s">
        <v>103</v>
      </c>
      <c r="B80" s="95" t="s">
        <v>104</v>
      </c>
      <c r="C80" s="96"/>
      <c r="D80" s="96"/>
      <c r="E80" s="96"/>
      <c r="F80" s="96"/>
      <c r="G80" s="97"/>
    </row>
    <row r="81" spans="1:7" ht="15">
      <c r="A81" s="92" t="s">
        <v>173</v>
      </c>
      <c r="B81" s="93"/>
      <c r="C81" s="93"/>
      <c r="D81" s="93"/>
      <c r="E81" s="93"/>
      <c r="F81" s="93"/>
      <c r="G81" s="94"/>
    </row>
    <row r="82" spans="1:7" ht="15">
      <c r="A82" s="5" t="s">
        <v>101</v>
      </c>
      <c r="B82" s="98"/>
      <c r="C82" s="99"/>
      <c r="D82" s="99"/>
      <c r="E82" s="99"/>
      <c r="F82" s="99"/>
      <c r="G82" s="100"/>
    </row>
    <row r="83" spans="1:7" ht="15">
      <c r="A83" s="5" t="s">
        <v>102</v>
      </c>
      <c r="B83" s="98"/>
      <c r="C83" s="99"/>
      <c r="D83" s="99"/>
      <c r="E83" s="99"/>
      <c r="F83" s="99"/>
      <c r="G83" s="100"/>
    </row>
    <row r="84" spans="1:7" ht="39.75" customHeight="1">
      <c r="A84" s="5" t="s">
        <v>103</v>
      </c>
      <c r="B84" s="95" t="s">
        <v>104</v>
      </c>
      <c r="C84" s="96"/>
      <c r="D84" s="96"/>
      <c r="E84" s="96"/>
      <c r="F84" s="96"/>
      <c r="G84" s="97"/>
    </row>
    <row r="85" spans="1:7" ht="15">
      <c r="A85" s="101"/>
      <c r="B85" s="102"/>
      <c r="C85" s="102"/>
      <c r="D85" s="102"/>
      <c r="E85" s="102"/>
      <c r="F85" s="102"/>
      <c r="G85" s="103"/>
    </row>
    <row r="86" spans="1:7" ht="39.75" customHeight="1">
      <c r="A86" s="104" t="s">
        <v>109</v>
      </c>
      <c r="B86" s="105"/>
      <c r="C86" s="105"/>
      <c r="D86" s="105"/>
      <c r="E86" s="105"/>
      <c r="F86" s="105"/>
      <c r="G86" s="105"/>
    </row>
  </sheetData>
  <sheetProtection/>
  <mergeCells count="122">
    <mergeCell ref="B83:G83"/>
    <mergeCell ref="B84:G84"/>
    <mergeCell ref="A85:G85"/>
    <mergeCell ref="A86:G86"/>
    <mergeCell ref="A77:G77"/>
    <mergeCell ref="B78:G78"/>
    <mergeCell ref="B79:G79"/>
    <mergeCell ref="B80:G80"/>
    <mergeCell ref="A81:G81"/>
    <mergeCell ref="B82:G82"/>
    <mergeCell ref="B65:G65"/>
    <mergeCell ref="B66:G66"/>
    <mergeCell ref="A67:G67"/>
    <mergeCell ref="A68:G68"/>
    <mergeCell ref="A69:G69"/>
    <mergeCell ref="B70:G70"/>
    <mergeCell ref="B71:G71"/>
    <mergeCell ref="B72:G72"/>
    <mergeCell ref="A73:G73"/>
    <mergeCell ref="B74:G74"/>
    <mergeCell ref="B75:G75"/>
    <mergeCell ref="B76:G76"/>
    <mergeCell ref="B53:G53"/>
    <mergeCell ref="B54:G54"/>
    <mergeCell ref="B55:G55"/>
    <mergeCell ref="B56:G56"/>
    <mergeCell ref="A57:G57"/>
    <mergeCell ref="B58:G58"/>
    <mergeCell ref="B59:G59"/>
    <mergeCell ref="B60:G60"/>
    <mergeCell ref="B61:G61"/>
    <mergeCell ref="A62:G62"/>
    <mergeCell ref="B63:G63"/>
    <mergeCell ref="B64:G64"/>
    <mergeCell ref="A44:A45"/>
    <mergeCell ref="B44:B45"/>
    <mergeCell ref="C44:C45"/>
    <mergeCell ref="D44:D45"/>
    <mergeCell ref="E44:E45"/>
    <mergeCell ref="A46:G46"/>
    <mergeCell ref="A47:G47"/>
    <mergeCell ref="B48:G48"/>
    <mergeCell ref="B49:G49"/>
    <mergeCell ref="B50:G50"/>
    <mergeCell ref="B51:G51"/>
    <mergeCell ref="A52:G52"/>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185</v>
      </c>
      <c r="E4" s="47"/>
      <c r="F4" s="47"/>
      <c r="G4" s="48"/>
    </row>
    <row r="5" spans="1:7" ht="15">
      <c r="A5" s="43" t="s">
        <v>4</v>
      </c>
      <c r="B5" s="44"/>
      <c r="C5" s="45"/>
      <c r="D5" s="46" t="s">
        <v>5</v>
      </c>
      <c r="E5" s="47"/>
      <c r="F5" s="47"/>
      <c r="G5" s="48"/>
    </row>
    <row r="6" spans="1:7" ht="15">
      <c r="A6" s="43" t="s">
        <v>6</v>
      </c>
      <c r="B6" s="44"/>
      <c r="C6" s="45"/>
      <c r="D6" s="46" t="s">
        <v>186</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t="s">
        <v>710</v>
      </c>
      <c r="F19" s="6" t="s">
        <v>710</v>
      </c>
      <c r="G19" s="6" t="s">
        <v>710</v>
      </c>
    </row>
    <row r="20" spans="1:7" ht="15">
      <c r="A20" s="84" t="s">
        <v>28</v>
      </c>
      <c r="B20" s="85"/>
      <c r="C20" s="85"/>
      <c r="D20" s="86"/>
      <c r="E20" s="6" t="s">
        <v>710</v>
      </c>
      <c r="F20" s="6" t="s">
        <v>710</v>
      </c>
      <c r="G20" s="6" t="s">
        <v>710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187</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4"/>
    </row>
    <row r="31" spans="1:7" ht="15">
      <c r="A31" s="74"/>
      <c r="B31" s="74"/>
      <c r="C31" s="74"/>
      <c r="D31" s="74"/>
      <c r="E31" s="74"/>
      <c r="F31" s="3" t="s">
        <v>39</v>
      </c>
      <c r="G31" s="4"/>
    </row>
    <row r="32" spans="1:7" ht="15">
      <c r="A32" s="90" t="s">
        <v>188</v>
      </c>
      <c r="B32" s="90" t="s">
        <v>189</v>
      </c>
      <c r="C32" s="90" t="s">
        <v>190</v>
      </c>
      <c r="D32" s="90" t="s">
        <v>51</v>
      </c>
      <c r="E32" s="90" t="s">
        <v>44</v>
      </c>
      <c r="F32" s="3" t="s">
        <v>45</v>
      </c>
      <c r="G32" s="3">
        <v>0</v>
      </c>
    </row>
    <row r="33" spans="1:7" ht="27">
      <c r="A33" s="91"/>
      <c r="B33" s="91"/>
      <c r="C33" s="91"/>
      <c r="D33" s="91"/>
      <c r="E33" s="91"/>
      <c r="F33" s="3" t="s">
        <v>46</v>
      </c>
      <c r="G33" s="3">
        <v>0</v>
      </c>
    </row>
    <row r="34" spans="1:7" ht="15">
      <c r="A34" s="73" t="s">
        <v>33</v>
      </c>
      <c r="B34" s="73" t="s">
        <v>34</v>
      </c>
      <c r="C34" s="73" t="s">
        <v>35</v>
      </c>
      <c r="D34" s="73" t="s">
        <v>36</v>
      </c>
      <c r="E34" s="73" t="s">
        <v>37</v>
      </c>
      <c r="F34" s="3" t="s">
        <v>38</v>
      </c>
      <c r="G34" s="4"/>
    </row>
    <row r="35" spans="1:7" ht="15">
      <c r="A35" s="74"/>
      <c r="B35" s="74"/>
      <c r="C35" s="74"/>
      <c r="D35" s="74"/>
      <c r="E35" s="74"/>
      <c r="F35" s="3" t="s">
        <v>39</v>
      </c>
      <c r="G35" s="4"/>
    </row>
    <row r="36" spans="1:7" ht="15">
      <c r="A36" s="90" t="s">
        <v>191</v>
      </c>
      <c r="B36" s="90" t="s">
        <v>189</v>
      </c>
      <c r="C36" s="90" t="s">
        <v>192</v>
      </c>
      <c r="D36" s="90" t="s">
        <v>51</v>
      </c>
      <c r="E36" s="90" t="s">
        <v>44</v>
      </c>
      <c r="F36" s="3" t="s">
        <v>45</v>
      </c>
      <c r="G36" s="3">
        <v>0</v>
      </c>
    </row>
    <row r="37" spans="1:7" ht="27">
      <c r="A37" s="91"/>
      <c r="B37" s="91"/>
      <c r="C37" s="91"/>
      <c r="D37" s="91"/>
      <c r="E37" s="91"/>
      <c r="F37" s="3" t="s">
        <v>46</v>
      </c>
      <c r="G37" s="3">
        <v>0</v>
      </c>
    </row>
    <row r="38" spans="1:7" ht="15">
      <c r="A38" s="87" t="s">
        <v>52</v>
      </c>
      <c r="B38" s="88"/>
      <c r="C38" s="88"/>
      <c r="D38" s="88"/>
      <c r="E38" s="88"/>
      <c r="F38" s="88"/>
      <c r="G38" s="89"/>
    </row>
    <row r="39" spans="1:7" ht="15">
      <c r="A39" s="70" t="s">
        <v>31</v>
      </c>
      <c r="B39" s="71"/>
      <c r="C39" s="71"/>
      <c r="D39" s="71"/>
      <c r="E39" s="72"/>
      <c r="F39" s="70" t="s">
        <v>32</v>
      </c>
      <c r="G39" s="72"/>
    </row>
    <row r="40" spans="1:7" ht="15">
      <c r="A40" s="73" t="s">
        <v>33</v>
      </c>
      <c r="B40" s="73" t="s">
        <v>34</v>
      </c>
      <c r="C40" s="73" t="s">
        <v>35</v>
      </c>
      <c r="D40" s="73" t="s">
        <v>36</v>
      </c>
      <c r="E40" s="73" t="s">
        <v>37</v>
      </c>
      <c r="F40" s="3" t="s">
        <v>38</v>
      </c>
      <c r="G40" s="4"/>
    </row>
    <row r="41" spans="1:7" ht="15">
      <c r="A41" s="74"/>
      <c r="B41" s="74"/>
      <c r="C41" s="74"/>
      <c r="D41" s="74"/>
      <c r="E41" s="74"/>
      <c r="F41" s="3" t="s">
        <v>39</v>
      </c>
      <c r="G41" s="4"/>
    </row>
    <row r="42" spans="1:7" ht="15">
      <c r="A42" s="90" t="s">
        <v>193</v>
      </c>
      <c r="B42" s="90" t="s">
        <v>194</v>
      </c>
      <c r="C42" s="90" t="s">
        <v>195</v>
      </c>
      <c r="D42" s="90" t="s">
        <v>51</v>
      </c>
      <c r="E42" s="90" t="s">
        <v>196</v>
      </c>
      <c r="F42" s="3" t="s">
        <v>45</v>
      </c>
      <c r="G42" s="3">
        <v>0</v>
      </c>
    </row>
    <row r="43" spans="1:7" ht="27">
      <c r="A43" s="91"/>
      <c r="B43" s="91"/>
      <c r="C43" s="91"/>
      <c r="D43" s="91"/>
      <c r="E43" s="91"/>
      <c r="F43" s="3" t="s">
        <v>46</v>
      </c>
      <c r="G43" s="3">
        <v>0</v>
      </c>
    </row>
    <row r="44" spans="1:7" ht="15">
      <c r="A44" s="87" t="s">
        <v>63</v>
      </c>
      <c r="B44" s="88"/>
      <c r="C44" s="88"/>
      <c r="D44" s="88"/>
      <c r="E44" s="88"/>
      <c r="F44" s="88"/>
      <c r="G44" s="89"/>
    </row>
    <row r="45" spans="1:7" ht="15">
      <c r="A45" s="70" t="s">
        <v>31</v>
      </c>
      <c r="B45" s="71"/>
      <c r="C45" s="71"/>
      <c r="D45" s="71"/>
      <c r="E45" s="72"/>
      <c r="F45" s="70" t="s">
        <v>32</v>
      </c>
      <c r="G45" s="72"/>
    </row>
    <row r="46" spans="1:7" ht="15">
      <c r="A46" s="73" t="s">
        <v>33</v>
      </c>
      <c r="B46" s="73" t="s">
        <v>34</v>
      </c>
      <c r="C46" s="73" t="s">
        <v>35</v>
      </c>
      <c r="D46" s="73" t="s">
        <v>36</v>
      </c>
      <c r="E46" s="73" t="s">
        <v>37</v>
      </c>
      <c r="F46" s="3" t="s">
        <v>38</v>
      </c>
      <c r="G46" s="4"/>
    </row>
    <row r="47" spans="1:7" ht="15">
      <c r="A47" s="74"/>
      <c r="B47" s="74"/>
      <c r="C47" s="74"/>
      <c r="D47" s="74"/>
      <c r="E47" s="74"/>
      <c r="F47" s="3" t="s">
        <v>39</v>
      </c>
      <c r="G47" s="4"/>
    </row>
    <row r="48" spans="1:7" ht="15">
      <c r="A48" s="90" t="s">
        <v>197</v>
      </c>
      <c r="B48" s="90" t="s">
        <v>198</v>
      </c>
      <c r="C48" s="90" t="s">
        <v>199</v>
      </c>
      <c r="D48" s="90" t="s">
        <v>51</v>
      </c>
      <c r="E48" s="90" t="s">
        <v>67</v>
      </c>
      <c r="F48" s="3" t="s">
        <v>45</v>
      </c>
      <c r="G48" s="3">
        <v>0</v>
      </c>
    </row>
    <row r="49" spans="1:7" ht="27">
      <c r="A49" s="91"/>
      <c r="B49" s="91"/>
      <c r="C49" s="91"/>
      <c r="D49" s="91"/>
      <c r="E49" s="91"/>
      <c r="F49" s="3" t="s">
        <v>46</v>
      </c>
      <c r="G49" s="3">
        <v>0</v>
      </c>
    </row>
    <row r="50" spans="1:7" ht="15">
      <c r="A50" s="73" t="s">
        <v>33</v>
      </c>
      <c r="B50" s="73" t="s">
        <v>34</v>
      </c>
      <c r="C50" s="73" t="s">
        <v>35</v>
      </c>
      <c r="D50" s="73" t="s">
        <v>36</v>
      </c>
      <c r="E50" s="73" t="s">
        <v>37</v>
      </c>
      <c r="F50" s="3" t="s">
        <v>38</v>
      </c>
      <c r="G50" s="4"/>
    </row>
    <row r="51" spans="1:7" ht="15">
      <c r="A51" s="74"/>
      <c r="B51" s="74"/>
      <c r="C51" s="74"/>
      <c r="D51" s="74"/>
      <c r="E51" s="74"/>
      <c r="F51" s="3" t="s">
        <v>39</v>
      </c>
      <c r="G51" s="4"/>
    </row>
    <row r="52" spans="1:7" ht="15">
      <c r="A52" s="90" t="s">
        <v>200</v>
      </c>
      <c r="B52" s="90" t="s">
        <v>201</v>
      </c>
      <c r="C52" s="90" t="s">
        <v>202</v>
      </c>
      <c r="D52" s="90" t="s">
        <v>51</v>
      </c>
      <c r="E52" s="90" t="s">
        <v>67</v>
      </c>
      <c r="F52" s="3" t="s">
        <v>45</v>
      </c>
      <c r="G52" s="3">
        <v>0</v>
      </c>
    </row>
    <row r="53" spans="1:7" ht="27">
      <c r="A53" s="91"/>
      <c r="B53" s="91"/>
      <c r="C53" s="91"/>
      <c r="D53" s="91"/>
      <c r="E53" s="91"/>
      <c r="F53" s="3" t="s">
        <v>46</v>
      </c>
      <c r="G53" s="3">
        <v>0</v>
      </c>
    </row>
    <row r="54" spans="1:7" ht="15">
      <c r="A54" s="73" t="s">
        <v>33</v>
      </c>
      <c r="B54" s="73" t="s">
        <v>34</v>
      </c>
      <c r="C54" s="73" t="s">
        <v>35</v>
      </c>
      <c r="D54" s="73" t="s">
        <v>36</v>
      </c>
      <c r="E54" s="73" t="s">
        <v>37</v>
      </c>
      <c r="F54" s="3" t="s">
        <v>38</v>
      </c>
      <c r="G54" s="4"/>
    </row>
    <row r="55" spans="1:7" ht="15">
      <c r="A55" s="74"/>
      <c r="B55" s="74"/>
      <c r="C55" s="74"/>
      <c r="D55" s="74"/>
      <c r="E55" s="74"/>
      <c r="F55" s="3" t="s">
        <v>39</v>
      </c>
      <c r="G55" s="4"/>
    </row>
    <row r="56" spans="1:7" ht="15">
      <c r="A56" s="90" t="s">
        <v>203</v>
      </c>
      <c r="B56" s="90" t="s">
        <v>204</v>
      </c>
      <c r="C56" s="90" t="s">
        <v>205</v>
      </c>
      <c r="D56" s="90" t="s">
        <v>51</v>
      </c>
      <c r="E56" s="90" t="s">
        <v>67</v>
      </c>
      <c r="F56" s="3" t="s">
        <v>45</v>
      </c>
      <c r="G56" s="3">
        <v>0</v>
      </c>
    </row>
    <row r="57" spans="1:7" ht="27">
      <c r="A57" s="91"/>
      <c r="B57" s="91"/>
      <c r="C57" s="91"/>
      <c r="D57" s="91"/>
      <c r="E57" s="91"/>
      <c r="F57" s="3" t="s">
        <v>46</v>
      </c>
      <c r="G57" s="3">
        <v>0</v>
      </c>
    </row>
    <row r="58" spans="1:7" ht="15">
      <c r="A58" s="75" t="s">
        <v>75</v>
      </c>
      <c r="B58" s="76"/>
      <c r="C58" s="76"/>
      <c r="D58" s="76"/>
      <c r="E58" s="76"/>
      <c r="F58" s="76"/>
      <c r="G58" s="77"/>
    </row>
    <row r="59" spans="1:7" ht="15">
      <c r="A59" s="92" t="s">
        <v>113</v>
      </c>
      <c r="B59" s="93"/>
      <c r="C59" s="93"/>
      <c r="D59" s="93"/>
      <c r="E59" s="93"/>
      <c r="F59" s="93"/>
      <c r="G59" s="94"/>
    </row>
    <row r="60" spans="1:7" ht="15">
      <c r="A60" s="5" t="s">
        <v>76</v>
      </c>
      <c r="B60" s="58" t="s">
        <v>77</v>
      </c>
      <c r="C60" s="59"/>
      <c r="D60" s="59"/>
      <c r="E60" s="59"/>
      <c r="F60" s="59"/>
      <c r="G60" s="60"/>
    </row>
    <row r="61" spans="1:7" ht="39.75" customHeight="1">
      <c r="A61" s="5" t="s">
        <v>78</v>
      </c>
      <c r="B61" s="58" t="s">
        <v>206</v>
      </c>
      <c r="C61" s="59"/>
      <c r="D61" s="59"/>
      <c r="E61" s="59"/>
      <c r="F61" s="59"/>
      <c r="G61" s="60"/>
    </row>
    <row r="62" spans="1:7" ht="39.75" customHeight="1">
      <c r="A62" s="5" t="s">
        <v>80</v>
      </c>
      <c r="B62" s="58" t="s">
        <v>207</v>
      </c>
      <c r="C62" s="59"/>
      <c r="D62" s="59"/>
      <c r="E62" s="59"/>
      <c r="F62" s="59"/>
      <c r="G62" s="60"/>
    </row>
    <row r="63" spans="1:7" ht="39.75" customHeight="1">
      <c r="A63" s="5" t="s">
        <v>82</v>
      </c>
      <c r="B63" s="95" t="s">
        <v>83</v>
      </c>
      <c r="C63" s="96"/>
      <c r="D63" s="96"/>
      <c r="E63" s="96"/>
      <c r="F63" s="96"/>
      <c r="G63" s="97"/>
    </row>
    <row r="64" spans="1:7" ht="15">
      <c r="A64" s="92" t="s">
        <v>188</v>
      </c>
      <c r="B64" s="93"/>
      <c r="C64" s="93"/>
      <c r="D64" s="93"/>
      <c r="E64" s="93"/>
      <c r="F64" s="93"/>
      <c r="G64" s="94"/>
    </row>
    <row r="65" spans="1:7" ht="15">
      <c r="A65" s="5" t="s">
        <v>76</v>
      </c>
      <c r="B65" s="58" t="s">
        <v>77</v>
      </c>
      <c r="C65" s="59"/>
      <c r="D65" s="59"/>
      <c r="E65" s="59"/>
      <c r="F65" s="59"/>
      <c r="G65" s="60"/>
    </row>
    <row r="66" spans="1:7" ht="39.75" customHeight="1">
      <c r="A66" s="5" t="s">
        <v>78</v>
      </c>
      <c r="B66" s="58" t="s">
        <v>208</v>
      </c>
      <c r="C66" s="59"/>
      <c r="D66" s="59"/>
      <c r="E66" s="59"/>
      <c r="F66" s="59"/>
      <c r="G66" s="60"/>
    </row>
    <row r="67" spans="1:7" ht="39.75" customHeight="1">
      <c r="A67" s="5" t="s">
        <v>80</v>
      </c>
      <c r="B67" s="58" t="s">
        <v>209</v>
      </c>
      <c r="C67" s="59"/>
      <c r="D67" s="59"/>
      <c r="E67" s="59"/>
      <c r="F67" s="59"/>
      <c r="G67" s="60"/>
    </row>
    <row r="68" spans="1:7" ht="39.75" customHeight="1">
      <c r="A68" s="5" t="s">
        <v>82</v>
      </c>
      <c r="B68" s="95" t="s">
        <v>210</v>
      </c>
      <c r="C68" s="96"/>
      <c r="D68" s="96"/>
      <c r="E68" s="96"/>
      <c r="F68" s="96"/>
      <c r="G68" s="97"/>
    </row>
    <row r="69" spans="1:7" ht="15">
      <c r="A69" s="92" t="s">
        <v>191</v>
      </c>
      <c r="B69" s="93"/>
      <c r="C69" s="93"/>
      <c r="D69" s="93"/>
      <c r="E69" s="93"/>
      <c r="F69" s="93"/>
      <c r="G69" s="94"/>
    </row>
    <row r="70" spans="1:7" ht="15">
      <c r="A70" s="5" t="s">
        <v>76</v>
      </c>
      <c r="B70" s="58" t="s">
        <v>77</v>
      </c>
      <c r="C70" s="59"/>
      <c r="D70" s="59"/>
      <c r="E70" s="59"/>
      <c r="F70" s="59"/>
      <c r="G70" s="60"/>
    </row>
    <row r="71" spans="1:7" ht="39.75" customHeight="1">
      <c r="A71" s="5" t="s">
        <v>78</v>
      </c>
      <c r="B71" s="58" t="s">
        <v>208</v>
      </c>
      <c r="C71" s="59"/>
      <c r="D71" s="59"/>
      <c r="E71" s="59"/>
      <c r="F71" s="59"/>
      <c r="G71" s="60"/>
    </row>
    <row r="72" spans="1:7" ht="39.75" customHeight="1">
      <c r="A72" s="5" t="s">
        <v>80</v>
      </c>
      <c r="B72" s="58" t="s">
        <v>209</v>
      </c>
      <c r="C72" s="59"/>
      <c r="D72" s="59"/>
      <c r="E72" s="59"/>
      <c r="F72" s="59"/>
      <c r="G72" s="60"/>
    </row>
    <row r="73" spans="1:7" ht="39.75" customHeight="1">
      <c r="A73" s="5" t="s">
        <v>82</v>
      </c>
      <c r="B73" s="95" t="s">
        <v>210</v>
      </c>
      <c r="C73" s="96"/>
      <c r="D73" s="96"/>
      <c r="E73" s="96"/>
      <c r="F73" s="96"/>
      <c r="G73" s="97"/>
    </row>
    <row r="74" spans="1:7" ht="15">
      <c r="A74" s="92" t="s">
        <v>193</v>
      </c>
      <c r="B74" s="93"/>
      <c r="C74" s="93"/>
      <c r="D74" s="93"/>
      <c r="E74" s="93"/>
      <c r="F74" s="93"/>
      <c r="G74" s="94"/>
    </row>
    <row r="75" spans="1:7" ht="15">
      <c r="A75" s="5" t="s">
        <v>76</v>
      </c>
      <c r="B75" s="58" t="s">
        <v>77</v>
      </c>
      <c r="C75" s="59"/>
      <c r="D75" s="59"/>
      <c r="E75" s="59"/>
      <c r="F75" s="59"/>
      <c r="G75" s="60"/>
    </row>
    <row r="76" spans="1:7" ht="39.75" customHeight="1">
      <c r="A76" s="5" t="s">
        <v>78</v>
      </c>
      <c r="B76" s="58" t="s">
        <v>208</v>
      </c>
      <c r="C76" s="59"/>
      <c r="D76" s="59"/>
      <c r="E76" s="59"/>
      <c r="F76" s="59"/>
      <c r="G76" s="60"/>
    </row>
    <row r="77" spans="1:7" ht="39.75" customHeight="1">
      <c r="A77" s="5" t="s">
        <v>80</v>
      </c>
      <c r="B77" s="58" t="s">
        <v>209</v>
      </c>
      <c r="C77" s="59"/>
      <c r="D77" s="59"/>
      <c r="E77" s="59"/>
      <c r="F77" s="59"/>
      <c r="G77" s="60"/>
    </row>
    <row r="78" spans="1:7" ht="39.75" customHeight="1">
      <c r="A78" s="5" t="s">
        <v>82</v>
      </c>
      <c r="B78" s="95" t="s">
        <v>210</v>
      </c>
      <c r="C78" s="96"/>
      <c r="D78" s="96"/>
      <c r="E78" s="96"/>
      <c r="F78" s="96"/>
      <c r="G78" s="97"/>
    </row>
    <row r="79" spans="1:7" ht="15">
      <c r="A79" s="92" t="s">
        <v>197</v>
      </c>
      <c r="B79" s="93"/>
      <c r="C79" s="93"/>
      <c r="D79" s="93"/>
      <c r="E79" s="93"/>
      <c r="F79" s="93"/>
      <c r="G79" s="94"/>
    </row>
    <row r="80" spans="1:7" ht="15">
      <c r="A80" s="5" t="s">
        <v>76</v>
      </c>
      <c r="B80" s="58" t="s">
        <v>77</v>
      </c>
      <c r="C80" s="59"/>
      <c r="D80" s="59"/>
      <c r="E80" s="59"/>
      <c r="F80" s="59"/>
      <c r="G80" s="60"/>
    </row>
    <row r="81" spans="1:7" ht="39.75" customHeight="1">
      <c r="A81" s="5" t="s">
        <v>78</v>
      </c>
      <c r="B81" s="58" t="s">
        <v>208</v>
      </c>
      <c r="C81" s="59"/>
      <c r="D81" s="59"/>
      <c r="E81" s="59"/>
      <c r="F81" s="59"/>
      <c r="G81" s="60"/>
    </row>
    <row r="82" spans="1:7" ht="39.75" customHeight="1">
      <c r="A82" s="5" t="s">
        <v>80</v>
      </c>
      <c r="B82" s="58" t="s">
        <v>209</v>
      </c>
      <c r="C82" s="59"/>
      <c r="D82" s="59"/>
      <c r="E82" s="59"/>
      <c r="F82" s="59"/>
      <c r="G82" s="60"/>
    </row>
    <row r="83" spans="1:7" ht="39.75" customHeight="1">
      <c r="A83" s="5" t="s">
        <v>82</v>
      </c>
      <c r="B83" s="95" t="s">
        <v>210</v>
      </c>
      <c r="C83" s="96"/>
      <c r="D83" s="96"/>
      <c r="E83" s="96"/>
      <c r="F83" s="96"/>
      <c r="G83" s="97"/>
    </row>
    <row r="84" spans="1:7" ht="15">
      <c r="A84" s="92" t="s">
        <v>200</v>
      </c>
      <c r="B84" s="93"/>
      <c r="C84" s="93"/>
      <c r="D84" s="93"/>
      <c r="E84" s="93"/>
      <c r="F84" s="93"/>
      <c r="G84" s="94"/>
    </row>
    <row r="85" spans="1:7" ht="15">
      <c r="A85" s="5" t="s">
        <v>76</v>
      </c>
      <c r="B85" s="58" t="s">
        <v>77</v>
      </c>
      <c r="C85" s="59"/>
      <c r="D85" s="59"/>
      <c r="E85" s="59"/>
      <c r="F85" s="59"/>
      <c r="G85" s="60"/>
    </row>
    <row r="86" spans="1:7" ht="39.75" customHeight="1">
      <c r="A86" s="5" t="s">
        <v>78</v>
      </c>
      <c r="B86" s="58" t="s">
        <v>208</v>
      </c>
      <c r="C86" s="59"/>
      <c r="D86" s="59"/>
      <c r="E86" s="59"/>
      <c r="F86" s="59"/>
      <c r="G86" s="60"/>
    </row>
    <row r="87" spans="1:7" ht="39.75" customHeight="1">
      <c r="A87" s="5" t="s">
        <v>80</v>
      </c>
      <c r="B87" s="58" t="s">
        <v>209</v>
      </c>
      <c r="C87" s="59"/>
      <c r="D87" s="59"/>
      <c r="E87" s="59"/>
      <c r="F87" s="59"/>
      <c r="G87" s="60"/>
    </row>
    <row r="88" spans="1:7" ht="39.75" customHeight="1">
      <c r="A88" s="5" t="s">
        <v>82</v>
      </c>
      <c r="B88" s="95" t="s">
        <v>210</v>
      </c>
      <c r="C88" s="96"/>
      <c r="D88" s="96"/>
      <c r="E88" s="96"/>
      <c r="F88" s="96"/>
      <c r="G88" s="97"/>
    </row>
    <row r="89" spans="1:7" ht="15">
      <c r="A89" s="92" t="s">
        <v>203</v>
      </c>
      <c r="B89" s="93"/>
      <c r="C89" s="93"/>
      <c r="D89" s="93"/>
      <c r="E89" s="93"/>
      <c r="F89" s="93"/>
      <c r="G89" s="94"/>
    </row>
    <row r="90" spans="1:7" ht="15">
      <c r="A90" s="5" t="s">
        <v>76</v>
      </c>
      <c r="B90" s="58" t="s">
        <v>77</v>
      </c>
      <c r="C90" s="59"/>
      <c r="D90" s="59"/>
      <c r="E90" s="59"/>
      <c r="F90" s="59"/>
      <c r="G90" s="60"/>
    </row>
    <row r="91" spans="1:7" ht="39.75" customHeight="1">
      <c r="A91" s="5" t="s">
        <v>78</v>
      </c>
      <c r="B91" s="58" t="s">
        <v>208</v>
      </c>
      <c r="C91" s="59"/>
      <c r="D91" s="59"/>
      <c r="E91" s="59"/>
      <c r="F91" s="59"/>
      <c r="G91" s="60"/>
    </row>
    <row r="92" spans="1:7" ht="39.75" customHeight="1">
      <c r="A92" s="5" t="s">
        <v>80</v>
      </c>
      <c r="B92" s="58" t="s">
        <v>209</v>
      </c>
      <c r="C92" s="59"/>
      <c r="D92" s="59"/>
      <c r="E92" s="59"/>
      <c r="F92" s="59"/>
      <c r="G92" s="60"/>
    </row>
    <row r="93" spans="1:7" ht="39.75" customHeight="1">
      <c r="A93" s="5" t="s">
        <v>82</v>
      </c>
      <c r="B93" s="95" t="s">
        <v>210</v>
      </c>
      <c r="C93" s="96"/>
      <c r="D93" s="96"/>
      <c r="E93" s="96"/>
      <c r="F93" s="96"/>
      <c r="G93" s="97"/>
    </row>
    <row r="94" spans="1:7" ht="15">
      <c r="A94" s="101"/>
      <c r="B94" s="102"/>
      <c r="C94" s="102"/>
      <c r="D94" s="102"/>
      <c r="E94" s="102"/>
      <c r="F94" s="102"/>
      <c r="G94" s="103"/>
    </row>
    <row r="95" spans="1:7" ht="15">
      <c r="A95" s="75" t="s">
        <v>100</v>
      </c>
      <c r="B95" s="76"/>
      <c r="C95" s="76"/>
      <c r="D95" s="76"/>
      <c r="E95" s="76"/>
      <c r="F95" s="76"/>
      <c r="G95" s="77"/>
    </row>
    <row r="96" spans="1:7" ht="15">
      <c r="A96" s="92" t="s">
        <v>113</v>
      </c>
      <c r="B96" s="93"/>
      <c r="C96" s="93"/>
      <c r="D96" s="93"/>
      <c r="E96" s="93"/>
      <c r="F96" s="93"/>
      <c r="G96" s="94"/>
    </row>
    <row r="97" spans="1:7" ht="15">
      <c r="A97" s="5" t="s">
        <v>101</v>
      </c>
      <c r="B97" s="98"/>
      <c r="C97" s="99"/>
      <c r="D97" s="99"/>
      <c r="E97" s="99"/>
      <c r="F97" s="99"/>
      <c r="G97" s="100"/>
    </row>
    <row r="98" spans="1:7" ht="15">
      <c r="A98" s="5" t="s">
        <v>102</v>
      </c>
      <c r="B98" s="98"/>
      <c r="C98" s="99"/>
      <c r="D98" s="99"/>
      <c r="E98" s="99"/>
      <c r="F98" s="99"/>
      <c r="G98" s="100"/>
    </row>
    <row r="99" spans="1:7" ht="39.75" customHeight="1">
      <c r="A99" s="5" t="s">
        <v>103</v>
      </c>
      <c r="B99" s="95" t="s">
        <v>104</v>
      </c>
      <c r="C99" s="96"/>
      <c r="D99" s="96"/>
      <c r="E99" s="96"/>
      <c r="F99" s="96"/>
      <c r="G99" s="97"/>
    </row>
    <row r="100" spans="1:7" ht="15">
      <c r="A100" s="92" t="s">
        <v>188</v>
      </c>
      <c r="B100" s="93"/>
      <c r="C100" s="93"/>
      <c r="D100" s="93"/>
      <c r="E100" s="93"/>
      <c r="F100" s="93"/>
      <c r="G100" s="94"/>
    </row>
    <row r="101" spans="1:7" ht="15">
      <c r="A101" s="5" t="s">
        <v>101</v>
      </c>
      <c r="B101" s="98"/>
      <c r="C101" s="99"/>
      <c r="D101" s="99"/>
      <c r="E101" s="99"/>
      <c r="F101" s="99"/>
      <c r="G101" s="100"/>
    </row>
    <row r="102" spans="1:7" ht="15">
      <c r="A102" s="5" t="s">
        <v>102</v>
      </c>
      <c r="B102" s="98"/>
      <c r="C102" s="99"/>
      <c r="D102" s="99"/>
      <c r="E102" s="99"/>
      <c r="F102" s="99"/>
      <c r="G102" s="100"/>
    </row>
    <row r="103" spans="1:7" ht="39.75" customHeight="1">
      <c r="A103" s="5" t="s">
        <v>103</v>
      </c>
      <c r="B103" s="95" t="s">
        <v>104</v>
      </c>
      <c r="C103" s="96"/>
      <c r="D103" s="96"/>
      <c r="E103" s="96"/>
      <c r="F103" s="96"/>
      <c r="G103" s="97"/>
    </row>
    <row r="104" spans="1:7" ht="15">
      <c r="A104" s="92" t="s">
        <v>191</v>
      </c>
      <c r="B104" s="93"/>
      <c r="C104" s="93"/>
      <c r="D104" s="93"/>
      <c r="E104" s="93"/>
      <c r="F104" s="93"/>
      <c r="G104" s="94"/>
    </row>
    <row r="105" spans="1:7" ht="15">
      <c r="A105" s="5" t="s">
        <v>101</v>
      </c>
      <c r="B105" s="98"/>
      <c r="C105" s="99"/>
      <c r="D105" s="99"/>
      <c r="E105" s="99"/>
      <c r="F105" s="99"/>
      <c r="G105" s="100"/>
    </row>
    <row r="106" spans="1:7" ht="15">
      <c r="A106" s="5" t="s">
        <v>102</v>
      </c>
      <c r="B106" s="98"/>
      <c r="C106" s="99"/>
      <c r="D106" s="99"/>
      <c r="E106" s="99"/>
      <c r="F106" s="99"/>
      <c r="G106" s="100"/>
    </row>
    <row r="107" spans="1:7" ht="39.75" customHeight="1">
      <c r="A107" s="5" t="s">
        <v>103</v>
      </c>
      <c r="B107" s="95" t="s">
        <v>104</v>
      </c>
      <c r="C107" s="96"/>
      <c r="D107" s="96"/>
      <c r="E107" s="96"/>
      <c r="F107" s="96"/>
      <c r="G107" s="97"/>
    </row>
    <row r="108" spans="1:7" ht="15">
      <c r="A108" s="92" t="s">
        <v>193</v>
      </c>
      <c r="B108" s="93"/>
      <c r="C108" s="93"/>
      <c r="D108" s="93"/>
      <c r="E108" s="93"/>
      <c r="F108" s="93"/>
      <c r="G108" s="94"/>
    </row>
    <row r="109" spans="1:7" ht="15">
      <c r="A109" s="5" t="s">
        <v>101</v>
      </c>
      <c r="B109" s="98"/>
      <c r="C109" s="99"/>
      <c r="D109" s="99"/>
      <c r="E109" s="99"/>
      <c r="F109" s="99"/>
      <c r="G109" s="100"/>
    </row>
    <row r="110" spans="1:7" ht="15">
      <c r="A110" s="5" t="s">
        <v>102</v>
      </c>
      <c r="B110" s="98"/>
      <c r="C110" s="99"/>
      <c r="D110" s="99"/>
      <c r="E110" s="99"/>
      <c r="F110" s="99"/>
      <c r="G110" s="100"/>
    </row>
    <row r="111" spans="1:7" ht="39.75" customHeight="1">
      <c r="A111" s="5" t="s">
        <v>103</v>
      </c>
      <c r="B111" s="95" t="s">
        <v>104</v>
      </c>
      <c r="C111" s="96"/>
      <c r="D111" s="96"/>
      <c r="E111" s="96"/>
      <c r="F111" s="96"/>
      <c r="G111" s="97"/>
    </row>
    <row r="112" spans="1:7" ht="15">
      <c r="A112" s="92" t="s">
        <v>197</v>
      </c>
      <c r="B112" s="93"/>
      <c r="C112" s="93"/>
      <c r="D112" s="93"/>
      <c r="E112" s="93"/>
      <c r="F112" s="93"/>
      <c r="G112" s="94"/>
    </row>
    <row r="113" spans="1:7" ht="15">
      <c r="A113" s="5" t="s">
        <v>101</v>
      </c>
      <c r="B113" s="98"/>
      <c r="C113" s="99"/>
      <c r="D113" s="99"/>
      <c r="E113" s="99"/>
      <c r="F113" s="99"/>
      <c r="G113" s="100"/>
    </row>
    <row r="114" spans="1:7" ht="15">
      <c r="A114" s="5" t="s">
        <v>102</v>
      </c>
      <c r="B114" s="98"/>
      <c r="C114" s="99"/>
      <c r="D114" s="99"/>
      <c r="E114" s="99"/>
      <c r="F114" s="99"/>
      <c r="G114" s="100"/>
    </row>
    <row r="115" spans="1:7" ht="39.75" customHeight="1">
      <c r="A115" s="5" t="s">
        <v>103</v>
      </c>
      <c r="B115" s="95" t="s">
        <v>104</v>
      </c>
      <c r="C115" s="96"/>
      <c r="D115" s="96"/>
      <c r="E115" s="96"/>
      <c r="F115" s="96"/>
      <c r="G115" s="97"/>
    </row>
    <row r="116" spans="1:7" ht="15">
      <c r="A116" s="92" t="s">
        <v>200</v>
      </c>
      <c r="B116" s="93"/>
      <c r="C116" s="93"/>
      <c r="D116" s="93"/>
      <c r="E116" s="93"/>
      <c r="F116" s="93"/>
      <c r="G116" s="94"/>
    </row>
    <row r="117" spans="1:7" ht="15">
      <c r="A117" s="5" t="s">
        <v>101</v>
      </c>
      <c r="B117" s="98"/>
      <c r="C117" s="99"/>
      <c r="D117" s="99"/>
      <c r="E117" s="99"/>
      <c r="F117" s="99"/>
      <c r="G117" s="100"/>
    </row>
    <row r="118" spans="1:7" ht="15">
      <c r="A118" s="5" t="s">
        <v>102</v>
      </c>
      <c r="B118" s="98"/>
      <c r="C118" s="99"/>
      <c r="D118" s="99"/>
      <c r="E118" s="99"/>
      <c r="F118" s="99"/>
      <c r="G118" s="100"/>
    </row>
    <row r="119" spans="1:7" ht="39.75" customHeight="1">
      <c r="A119" s="5" t="s">
        <v>103</v>
      </c>
      <c r="B119" s="95" t="s">
        <v>104</v>
      </c>
      <c r="C119" s="96"/>
      <c r="D119" s="96"/>
      <c r="E119" s="96"/>
      <c r="F119" s="96"/>
      <c r="G119" s="97"/>
    </row>
    <row r="120" spans="1:7" ht="15">
      <c r="A120" s="92" t="s">
        <v>203</v>
      </c>
      <c r="B120" s="93"/>
      <c r="C120" s="93"/>
      <c r="D120" s="93"/>
      <c r="E120" s="93"/>
      <c r="F120" s="93"/>
      <c r="G120" s="94"/>
    </row>
    <row r="121" spans="1:7" ht="15">
      <c r="A121" s="5" t="s">
        <v>101</v>
      </c>
      <c r="B121" s="98"/>
      <c r="C121" s="99"/>
      <c r="D121" s="99"/>
      <c r="E121" s="99"/>
      <c r="F121" s="99"/>
      <c r="G121" s="100"/>
    </row>
    <row r="122" spans="1:7" ht="15">
      <c r="A122" s="5" t="s">
        <v>102</v>
      </c>
      <c r="B122" s="98"/>
      <c r="C122" s="99"/>
      <c r="D122" s="99"/>
      <c r="E122" s="99"/>
      <c r="F122" s="99"/>
      <c r="G122" s="100"/>
    </row>
    <row r="123" spans="1:7" ht="39.75" customHeight="1">
      <c r="A123" s="5" t="s">
        <v>103</v>
      </c>
      <c r="B123" s="95" t="s">
        <v>104</v>
      </c>
      <c r="C123" s="96"/>
      <c r="D123" s="96"/>
      <c r="E123" s="96"/>
      <c r="F123" s="96"/>
      <c r="G123" s="97"/>
    </row>
    <row r="124" spans="1:7" ht="15">
      <c r="A124" s="101"/>
      <c r="B124" s="102"/>
      <c r="C124" s="102"/>
      <c r="D124" s="102"/>
      <c r="E124" s="102"/>
      <c r="F124" s="102"/>
      <c r="G124" s="103"/>
    </row>
    <row r="125" spans="1:7" ht="39.75" customHeight="1">
      <c r="A125" s="104" t="s">
        <v>109</v>
      </c>
      <c r="B125" s="105"/>
      <c r="C125" s="105"/>
      <c r="D125" s="105"/>
      <c r="E125" s="105"/>
      <c r="F125" s="105"/>
      <c r="G125" s="105"/>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211</v>
      </c>
      <c r="E4" s="47"/>
      <c r="F4" s="47"/>
      <c r="G4" s="48"/>
    </row>
    <row r="5" spans="1:7" ht="15">
      <c r="A5" s="43" t="s">
        <v>4</v>
      </c>
      <c r="B5" s="44"/>
      <c r="C5" s="45"/>
      <c r="D5" s="46" t="s">
        <v>5</v>
      </c>
      <c r="E5" s="47"/>
      <c r="F5" s="47"/>
      <c r="G5" s="48"/>
    </row>
    <row r="6" spans="1:7" ht="15">
      <c r="A6" s="43" t="s">
        <v>6</v>
      </c>
      <c r="B6" s="44"/>
      <c r="C6" s="45"/>
      <c r="D6" s="46" t="s">
        <v>164</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20</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t="s">
        <v>710</v>
      </c>
      <c r="F19" s="6" t="s">
        <v>710</v>
      </c>
      <c r="G19" s="6" t="s">
        <v>710</v>
      </c>
    </row>
    <row r="20" spans="1:7" ht="15">
      <c r="A20" s="84" t="s">
        <v>28</v>
      </c>
      <c r="B20" s="85"/>
      <c r="C20" s="85"/>
      <c r="D20" s="86"/>
      <c r="E20" s="6" t="s">
        <v>710</v>
      </c>
      <c r="F20" s="6" t="s">
        <v>710</v>
      </c>
      <c r="G20" s="6" t="s">
        <v>710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212</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8.29</v>
      </c>
    </row>
    <row r="31" spans="1:7" ht="15">
      <c r="A31" s="74"/>
      <c r="B31" s="74"/>
      <c r="C31" s="74"/>
      <c r="D31" s="74"/>
      <c r="E31" s="74"/>
      <c r="F31" s="3" t="s">
        <v>39</v>
      </c>
      <c r="G31" s="3">
        <v>2</v>
      </c>
    </row>
    <row r="32" spans="1:7" ht="15">
      <c r="A32" s="90" t="s">
        <v>213</v>
      </c>
      <c r="B32" s="90" t="s">
        <v>214</v>
      </c>
      <c r="C32" s="90" t="s">
        <v>215</v>
      </c>
      <c r="D32" s="90" t="s">
        <v>169</v>
      </c>
      <c r="E32" s="90" t="s">
        <v>62</v>
      </c>
      <c r="F32" s="3" t="s">
        <v>45</v>
      </c>
      <c r="G32" s="3">
        <v>-6.03</v>
      </c>
    </row>
    <row r="33" spans="1:7" ht="27">
      <c r="A33" s="91"/>
      <c r="B33" s="91"/>
      <c r="C33" s="91"/>
      <c r="D33" s="91"/>
      <c r="E33" s="91"/>
      <c r="F33" s="3" t="s">
        <v>46</v>
      </c>
      <c r="G33" s="3">
        <v>92.13</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0.21</v>
      </c>
    </row>
    <row r="37" spans="1:7" ht="15">
      <c r="A37" s="74"/>
      <c r="B37" s="74"/>
      <c r="C37" s="74"/>
      <c r="D37" s="74"/>
      <c r="E37" s="74"/>
      <c r="F37" s="3" t="s">
        <v>39</v>
      </c>
      <c r="G37" s="3">
        <v>0.21</v>
      </c>
    </row>
    <row r="38" spans="1:7" ht="15">
      <c r="A38" s="90" t="s">
        <v>216</v>
      </c>
      <c r="B38" s="90" t="s">
        <v>217</v>
      </c>
      <c r="C38" s="90" t="s">
        <v>218</v>
      </c>
      <c r="D38" s="90" t="s">
        <v>51</v>
      </c>
      <c r="E38" s="90" t="s">
        <v>127</v>
      </c>
      <c r="F38" s="3" t="s">
        <v>45</v>
      </c>
      <c r="G38" s="3">
        <v>-2.31</v>
      </c>
    </row>
    <row r="39" spans="1:7" ht="27">
      <c r="A39" s="91"/>
      <c r="B39" s="91"/>
      <c r="C39" s="91"/>
      <c r="D39" s="91"/>
      <c r="E39" s="91"/>
      <c r="F39" s="3" t="s">
        <v>46</v>
      </c>
      <c r="G39" s="3">
        <v>97.48</v>
      </c>
    </row>
    <row r="40" spans="1:7" ht="15">
      <c r="A40" s="87" t="s">
        <v>63</v>
      </c>
      <c r="B40" s="88"/>
      <c r="C40" s="88"/>
      <c r="D40" s="88"/>
      <c r="E40" s="88"/>
      <c r="F40" s="88"/>
      <c r="G40" s="89"/>
    </row>
    <row r="41" spans="1:7" ht="15">
      <c r="A41" s="70" t="s">
        <v>31</v>
      </c>
      <c r="B41" s="71"/>
      <c r="C41" s="71"/>
      <c r="D41" s="71"/>
      <c r="E41" s="72"/>
      <c r="F41" s="70" t="s">
        <v>32</v>
      </c>
      <c r="G41" s="72"/>
    </row>
    <row r="42" spans="1:7" ht="15">
      <c r="A42" s="73" t="s">
        <v>33</v>
      </c>
      <c r="B42" s="73" t="s">
        <v>34</v>
      </c>
      <c r="C42" s="73" t="s">
        <v>35</v>
      </c>
      <c r="D42" s="73" t="s">
        <v>36</v>
      </c>
      <c r="E42" s="73" t="s">
        <v>37</v>
      </c>
      <c r="F42" s="3" t="s">
        <v>38</v>
      </c>
      <c r="G42" s="3">
        <v>1.35</v>
      </c>
    </row>
    <row r="43" spans="1:7" ht="15">
      <c r="A43" s="74"/>
      <c r="B43" s="74"/>
      <c r="C43" s="74"/>
      <c r="D43" s="74"/>
      <c r="E43" s="74"/>
      <c r="F43" s="3" t="s">
        <v>39</v>
      </c>
      <c r="G43" s="3">
        <v>1.35</v>
      </c>
    </row>
    <row r="44" spans="1:7" ht="15">
      <c r="A44" s="90" t="s">
        <v>219</v>
      </c>
      <c r="B44" s="90" t="s">
        <v>220</v>
      </c>
      <c r="C44" s="90" t="s">
        <v>221</v>
      </c>
      <c r="D44" s="90" t="s">
        <v>169</v>
      </c>
      <c r="E44" s="90" t="s">
        <v>67</v>
      </c>
      <c r="F44" s="3" t="s">
        <v>45</v>
      </c>
      <c r="G44" s="3">
        <v>4.47</v>
      </c>
    </row>
    <row r="45" spans="1:7" ht="27">
      <c r="A45" s="91"/>
      <c r="B45" s="91"/>
      <c r="C45" s="91"/>
      <c r="D45" s="91"/>
      <c r="E45" s="91"/>
      <c r="F45" s="3" t="s">
        <v>46</v>
      </c>
      <c r="G45" s="3">
        <v>103.07</v>
      </c>
    </row>
    <row r="46" spans="1:7" ht="15">
      <c r="A46" s="73" t="s">
        <v>33</v>
      </c>
      <c r="B46" s="73" t="s">
        <v>34</v>
      </c>
      <c r="C46" s="73" t="s">
        <v>35</v>
      </c>
      <c r="D46" s="73" t="s">
        <v>36</v>
      </c>
      <c r="E46" s="73" t="s">
        <v>37</v>
      </c>
      <c r="F46" s="3" t="s">
        <v>38</v>
      </c>
      <c r="G46" s="3">
        <v>100</v>
      </c>
    </row>
    <row r="47" spans="1:7" ht="15">
      <c r="A47" s="74"/>
      <c r="B47" s="74"/>
      <c r="C47" s="74"/>
      <c r="D47" s="74"/>
      <c r="E47" s="74"/>
      <c r="F47" s="3" t="s">
        <v>39</v>
      </c>
      <c r="G47" s="3">
        <v>100</v>
      </c>
    </row>
    <row r="48" spans="1:7" ht="15">
      <c r="A48" s="90" t="s">
        <v>222</v>
      </c>
      <c r="B48" s="90" t="s">
        <v>223</v>
      </c>
      <c r="C48" s="90" t="s">
        <v>224</v>
      </c>
      <c r="D48" s="90" t="s">
        <v>51</v>
      </c>
      <c r="E48" s="90" t="s">
        <v>67</v>
      </c>
      <c r="F48" s="3" t="s">
        <v>45</v>
      </c>
      <c r="G48" s="3">
        <v>100</v>
      </c>
    </row>
    <row r="49" spans="1:7" ht="27">
      <c r="A49" s="91"/>
      <c r="B49" s="91"/>
      <c r="C49" s="91"/>
      <c r="D49" s="91"/>
      <c r="E49" s="91"/>
      <c r="F49" s="3" t="s">
        <v>46</v>
      </c>
      <c r="G49" s="3">
        <v>100</v>
      </c>
    </row>
    <row r="50" spans="1:7" ht="15">
      <c r="A50" s="75" t="s">
        <v>75</v>
      </c>
      <c r="B50" s="76"/>
      <c r="C50" s="76"/>
      <c r="D50" s="76"/>
      <c r="E50" s="76"/>
      <c r="F50" s="76"/>
      <c r="G50" s="77"/>
    </row>
    <row r="51" spans="1:7" ht="15">
      <c r="A51" s="92" t="s">
        <v>113</v>
      </c>
      <c r="B51" s="93"/>
      <c r="C51" s="93"/>
      <c r="D51" s="93"/>
      <c r="E51" s="93"/>
      <c r="F51" s="93"/>
      <c r="G51" s="94"/>
    </row>
    <row r="52" spans="1:7" ht="15">
      <c r="A52" s="5" t="s">
        <v>76</v>
      </c>
      <c r="B52" s="58" t="s">
        <v>77</v>
      </c>
      <c r="C52" s="59"/>
      <c r="D52" s="59"/>
      <c r="E52" s="59"/>
      <c r="F52" s="59"/>
      <c r="G52" s="60"/>
    </row>
    <row r="53" spans="1:7" ht="39.75" customHeight="1">
      <c r="A53" s="5" t="s">
        <v>78</v>
      </c>
      <c r="B53" s="58" t="s">
        <v>79</v>
      </c>
      <c r="C53" s="59"/>
      <c r="D53" s="59"/>
      <c r="E53" s="59"/>
      <c r="F53" s="59"/>
      <c r="G53" s="60"/>
    </row>
    <row r="54" spans="1:7" ht="39.75" customHeight="1">
      <c r="A54" s="5" t="s">
        <v>80</v>
      </c>
      <c r="B54" s="58" t="s">
        <v>145</v>
      </c>
      <c r="C54" s="59"/>
      <c r="D54" s="59"/>
      <c r="E54" s="59"/>
      <c r="F54" s="59"/>
      <c r="G54" s="60"/>
    </row>
    <row r="55" spans="1:7" ht="39.75" customHeight="1">
      <c r="A55" s="5" t="s">
        <v>82</v>
      </c>
      <c r="B55" s="95" t="s">
        <v>83</v>
      </c>
      <c r="C55" s="96"/>
      <c r="D55" s="96"/>
      <c r="E55" s="96"/>
      <c r="F55" s="96"/>
      <c r="G55" s="97"/>
    </row>
    <row r="56" spans="1:7" ht="15">
      <c r="A56" s="92" t="s">
        <v>213</v>
      </c>
      <c r="B56" s="93"/>
      <c r="C56" s="93"/>
      <c r="D56" s="93"/>
      <c r="E56" s="93"/>
      <c r="F56" s="93"/>
      <c r="G56" s="94"/>
    </row>
    <row r="57" spans="1:7" ht="15">
      <c r="A57" s="5" t="s">
        <v>76</v>
      </c>
      <c r="B57" s="58" t="s">
        <v>77</v>
      </c>
      <c r="C57" s="59"/>
      <c r="D57" s="59"/>
      <c r="E57" s="59"/>
      <c r="F57" s="59"/>
      <c r="G57" s="60"/>
    </row>
    <row r="58" spans="1:7" ht="39.75" customHeight="1">
      <c r="A58" s="5" t="s">
        <v>78</v>
      </c>
      <c r="B58" s="58" t="s">
        <v>225</v>
      </c>
      <c r="C58" s="59"/>
      <c r="D58" s="59"/>
      <c r="E58" s="59"/>
      <c r="F58" s="59"/>
      <c r="G58" s="60"/>
    </row>
    <row r="59" spans="1:7" ht="39.75" customHeight="1">
      <c r="A59" s="5" t="s">
        <v>80</v>
      </c>
      <c r="B59" s="58" t="s">
        <v>226</v>
      </c>
      <c r="C59" s="59"/>
      <c r="D59" s="59"/>
      <c r="E59" s="59"/>
      <c r="F59" s="59"/>
      <c r="G59" s="60"/>
    </row>
    <row r="60" spans="1:7" ht="39.75" customHeight="1">
      <c r="A60" s="5" t="s">
        <v>82</v>
      </c>
      <c r="B60" s="95" t="s">
        <v>179</v>
      </c>
      <c r="C60" s="96"/>
      <c r="D60" s="96"/>
      <c r="E60" s="96"/>
      <c r="F60" s="96"/>
      <c r="G60" s="97"/>
    </row>
    <row r="61" spans="1:7" ht="15">
      <c r="A61" s="92" t="s">
        <v>216</v>
      </c>
      <c r="B61" s="93"/>
      <c r="C61" s="93"/>
      <c r="D61" s="93"/>
      <c r="E61" s="93"/>
      <c r="F61" s="93"/>
      <c r="G61" s="94"/>
    </row>
    <row r="62" spans="1:7" ht="15">
      <c r="A62" s="5" t="s">
        <v>76</v>
      </c>
      <c r="B62" s="58" t="s">
        <v>77</v>
      </c>
      <c r="C62" s="59"/>
      <c r="D62" s="59"/>
      <c r="E62" s="59"/>
      <c r="F62" s="59"/>
      <c r="G62" s="60"/>
    </row>
    <row r="63" spans="1:7" ht="39.75" customHeight="1">
      <c r="A63" s="5" t="s">
        <v>78</v>
      </c>
      <c r="B63" s="58" t="s">
        <v>227</v>
      </c>
      <c r="C63" s="59"/>
      <c r="D63" s="59"/>
      <c r="E63" s="59"/>
      <c r="F63" s="59"/>
      <c r="G63" s="60"/>
    </row>
    <row r="64" spans="1:7" ht="39.75" customHeight="1">
      <c r="A64" s="5" t="s">
        <v>80</v>
      </c>
      <c r="B64" s="58" t="s">
        <v>228</v>
      </c>
      <c r="C64" s="59"/>
      <c r="D64" s="59"/>
      <c r="E64" s="59"/>
      <c r="F64" s="59"/>
      <c r="G64" s="60"/>
    </row>
    <row r="65" spans="1:7" ht="39.75" customHeight="1">
      <c r="A65" s="5" t="s">
        <v>82</v>
      </c>
      <c r="B65" s="95" t="s">
        <v>179</v>
      </c>
      <c r="C65" s="96"/>
      <c r="D65" s="96"/>
      <c r="E65" s="96"/>
      <c r="F65" s="96"/>
      <c r="G65" s="97"/>
    </row>
    <row r="66" spans="1:7" ht="15">
      <c r="A66" s="92" t="s">
        <v>219</v>
      </c>
      <c r="B66" s="93"/>
      <c r="C66" s="93"/>
      <c r="D66" s="93"/>
      <c r="E66" s="93"/>
      <c r="F66" s="93"/>
      <c r="G66" s="94"/>
    </row>
    <row r="67" spans="1:7" ht="15">
      <c r="A67" s="5" t="s">
        <v>76</v>
      </c>
      <c r="B67" s="58" t="s">
        <v>89</v>
      </c>
      <c r="C67" s="59"/>
      <c r="D67" s="59"/>
      <c r="E67" s="59"/>
      <c r="F67" s="59"/>
      <c r="G67" s="60"/>
    </row>
    <row r="68" spans="1:7" ht="39.75" customHeight="1">
      <c r="A68" s="5" t="s">
        <v>78</v>
      </c>
      <c r="B68" s="58" t="s">
        <v>229</v>
      </c>
      <c r="C68" s="59"/>
      <c r="D68" s="59"/>
      <c r="E68" s="59"/>
      <c r="F68" s="59"/>
      <c r="G68" s="60"/>
    </row>
    <row r="69" spans="1:7" ht="39.75" customHeight="1">
      <c r="A69" s="5" t="s">
        <v>80</v>
      </c>
      <c r="B69" s="58" t="s">
        <v>230</v>
      </c>
      <c r="C69" s="59"/>
      <c r="D69" s="59"/>
      <c r="E69" s="59"/>
      <c r="F69" s="59"/>
      <c r="G69" s="60"/>
    </row>
    <row r="70" spans="1:7" ht="39.75" customHeight="1">
      <c r="A70" s="5" t="s">
        <v>82</v>
      </c>
      <c r="B70" s="95" t="s">
        <v>179</v>
      </c>
      <c r="C70" s="96"/>
      <c r="D70" s="96"/>
      <c r="E70" s="96"/>
      <c r="F70" s="96"/>
      <c r="G70" s="97"/>
    </row>
    <row r="71" spans="1:7" ht="15">
      <c r="A71" s="92" t="s">
        <v>222</v>
      </c>
      <c r="B71" s="93"/>
      <c r="C71" s="93"/>
      <c r="D71" s="93"/>
      <c r="E71" s="93"/>
      <c r="F71" s="93"/>
      <c r="G71" s="94"/>
    </row>
    <row r="72" spans="1:7" ht="15">
      <c r="A72" s="5" t="s">
        <v>76</v>
      </c>
      <c r="B72" s="58" t="s">
        <v>84</v>
      </c>
      <c r="C72" s="59"/>
      <c r="D72" s="59"/>
      <c r="E72" s="59"/>
      <c r="F72" s="59"/>
      <c r="G72" s="60"/>
    </row>
    <row r="73" spans="1:7" ht="39.75" customHeight="1">
      <c r="A73" s="5" t="s">
        <v>78</v>
      </c>
      <c r="B73" s="58" t="s">
        <v>231</v>
      </c>
      <c r="C73" s="59"/>
      <c r="D73" s="59"/>
      <c r="E73" s="59"/>
      <c r="F73" s="59"/>
      <c r="G73" s="60"/>
    </row>
    <row r="74" spans="1:7" ht="39.75" customHeight="1">
      <c r="A74" s="5" t="s">
        <v>80</v>
      </c>
      <c r="B74" s="58" t="s">
        <v>232</v>
      </c>
      <c r="C74" s="59"/>
      <c r="D74" s="59"/>
      <c r="E74" s="59"/>
      <c r="F74" s="59"/>
      <c r="G74" s="60"/>
    </row>
    <row r="75" spans="1:7" ht="39.75" customHeight="1">
      <c r="A75" s="5" t="s">
        <v>82</v>
      </c>
      <c r="B75" s="95" t="s">
        <v>179</v>
      </c>
      <c r="C75" s="96"/>
      <c r="D75" s="96"/>
      <c r="E75" s="96"/>
      <c r="F75" s="96"/>
      <c r="G75" s="97"/>
    </row>
    <row r="76" spans="1:7" ht="15">
      <c r="A76" s="101"/>
      <c r="B76" s="102"/>
      <c r="C76" s="102"/>
      <c r="D76" s="102"/>
      <c r="E76" s="102"/>
      <c r="F76" s="102"/>
      <c r="G76" s="103"/>
    </row>
    <row r="77" spans="1:7" ht="15">
      <c r="A77" s="75" t="s">
        <v>100</v>
      </c>
      <c r="B77" s="76"/>
      <c r="C77" s="76"/>
      <c r="D77" s="76"/>
      <c r="E77" s="76"/>
      <c r="F77" s="76"/>
      <c r="G77" s="77"/>
    </row>
    <row r="78" spans="1:7" ht="15">
      <c r="A78" s="92" t="s">
        <v>113</v>
      </c>
      <c r="B78" s="93"/>
      <c r="C78" s="93"/>
      <c r="D78" s="93"/>
      <c r="E78" s="93"/>
      <c r="F78" s="93"/>
      <c r="G78" s="94"/>
    </row>
    <row r="79" spans="1:7" ht="15">
      <c r="A79" s="5" t="s">
        <v>101</v>
      </c>
      <c r="B79" s="98"/>
      <c r="C79" s="99"/>
      <c r="D79" s="99"/>
      <c r="E79" s="99"/>
      <c r="F79" s="99"/>
      <c r="G79" s="100"/>
    </row>
    <row r="80" spans="1:7" ht="15">
      <c r="A80" s="5" t="s">
        <v>102</v>
      </c>
      <c r="B80" s="98"/>
      <c r="C80" s="99"/>
      <c r="D80" s="99"/>
      <c r="E80" s="99"/>
      <c r="F80" s="99"/>
      <c r="G80" s="100"/>
    </row>
    <row r="81" spans="1:7" ht="39.75" customHeight="1">
      <c r="A81" s="5" t="s">
        <v>103</v>
      </c>
      <c r="B81" s="95" t="s">
        <v>104</v>
      </c>
      <c r="C81" s="96"/>
      <c r="D81" s="96"/>
      <c r="E81" s="96"/>
      <c r="F81" s="96"/>
      <c r="G81" s="97"/>
    </row>
    <row r="82" spans="1:7" ht="15">
      <c r="A82" s="92" t="s">
        <v>213</v>
      </c>
      <c r="B82" s="93"/>
      <c r="C82" s="93"/>
      <c r="D82" s="93"/>
      <c r="E82" s="93"/>
      <c r="F82" s="93"/>
      <c r="G82" s="94"/>
    </row>
    <row r="83" spans="1:7" ht="39.75" customHeight="1">
      <c r="A83" s="5" t="s">
        <v>101</v>
      </c>
      <c r="B83" s="58" t="s">
        <v>105</v>
      </c>
      <c r="C83" s="59"/>
      <c r="D83" s="59"/>
      <c r="E83" s="59"/>
      <c r="F83" s="59"/>
      <c r="G83" s="60"/>
    </row>
    <row r="84" spans="1:7" ht="39.75" customHeight="1">
      <c r="A84" s="5" t="s">
        <v>102</v>
      </c>
      <c r="B84" s="58">
        <v>4</v>
      </c>
      <c r="C84" s="59"/>
      <c r="D84" s="59"/>
      <c r="E84" s="59"/>
      <c r="F84" s="59"/>
      <c r="G84" s="60"/>
    </row>
    <row r="85" spans="1:7" ht="39.75" customHeight="1">
      <c r="A85" s="5" t="s">
        <v>103</v>
      </c>
      <c r="B85" s="95" t="s">
        <v>233</v>
      </c>
      <c r="C85" s="96"/>
      <c r="D85" s="96"/>
      <c r="E85" s="96"/>
      <c r="F85" s="96"/>
      <c r="G85" s="97"/>
    </row>
    <row r="86" spans="1:7" ht="15">
      <c r="A86" s="92" t="s">
        <v>216</v>
      </c>
      <c r="B86" s="93"/>
      <c r="C86" s="93"/>
      <c r="D86" s="93"/>
      <c r="E86" s="93"/>
      <c r="F86" s="93"/>
      <c r="G86" s="94"/>
    </row>
    <row r="87" spans="1:7" ht="15">
      <c r="A87" s="5" t="s">
        <v>101</v>
      </c>
      <c r="B87" s="98"/>
      <c r="C87" s="99"/>
      <c r="D87" s="99"/>
      <c r="E87" s="99"/>
      <c r="F87" s="99"/>
      <c r="G87" s="100"/>
    </row>
    <row r="88" spans="1:7" ht="15">
      <c r="A88" s="5" t="s">
        <v>102</v>
      </c>
      <c r="B88" s="98"/>
      <c r="C88" s="99"/>
      <c r="D88" s="99"/>
      <c r="E88" s="99"/>
      <c r="F88" s="99"/>
      <c r="G88" s="100"/>
    </row>
    <row r="89" spans="1:7" ht="39.75" customHeight="1">
      <c r="A89" s="5" t="s">
        <v>103</v>
      </c>
      <c r="B89" s="95" t="s">
        <v>104</v>
      </c>
      <c r="C89" s="96"/>
      <c r="D89" s="96"/>
      <c r="E89" s="96"/>
      <c r="F89" s="96"/>
      <c r="G89" s="97"/>
    </row>
    <row r="90" spans="1:7" ht="15">
      <c r="A90" s="92" t="s">
        <v>219</v>
      </c>
      <c r="B90" s="93"/>
      <c r="C90" s="93"/>
      <c r="D90" s="93"/>
      <c r="E90" s="93"/>
      <c r="F90" s="93"/>
      <c r="G90" s="94"/>
    </row>
    <row r="91" spans="1:7" ht="15">
      <c r="A91" s="5" t="s">
        <v>101</v>
      </c>
      <c r="B91" s="98"/>
      <c r="C91" s="99"/>
      <c r="D91" s="99"/>
      <c r="E91" s="99"/>
      <c r="F91" s="99"/>
      <c r="G91" s="100"/>
    </row>
    <row r="92" spans="1:7" ht="15">
      <c r="A92" s="5" t="s">
        <v>102</v>
      </c>
      <c r="B92" s="98"/>
      <c r="C92" s="99"/>
      <c r="D92" s="99"/>
      <c r="E92" s="99"/>
      <c r="F92" s="99"/>
      <c r="G92" s="100"/>
    </row>
    <row r="93" spans="1:7" ht="39.75" customHeight="1">
      <c r="A93" s="5" t="s">
        <v>103</v>
      </c>
      <c r="B93" s="95" t="s">
        <v>104</v>
      </c>
      <c r="C93" s="96"/>
      <c r="D93" s="96"/>
      <c r="E93" s="96"/>
      <c r="F93" s="96"/>
      <c r="G93" s="97"/>
    </row>
    <row r="94" spans="1:7" ht="15">
      <c r="A94" s="92" t="s">
        <v>222</v>
      </c>
      <c r="B94" s="93"/>
      <c r="C94" s="93"/>
      <c r="D94" s="93"/>
      <c r="E94" s="93"/>
      <c r="F94" s="93"/>
      <c r="G94" s="94"/>
    </row>
    <row r="95" spans="1:7" ht="15">
      <c r="A95" s="5" t="s">
        <v>101</v>
      </c>
      <c r="B95" s="98"/>
      <c r="C95" s="99"/>
      <c r="D95" s="99"/>
      <c r="E95" s="99"/>
      <c r="F95" s="99"/>
      <c r="G95" s="100"/>
    </row>
    <row r="96" spans="1:7" ht="15">
      <c r="A96" s="5" t="s">
        <v>102</v>
      </c>
      <c r="B96" s="98"/>
      <c r="C96" s="99"/>
      <c r="D96" s="99"/>
      <c r="E96" s="99"/>
      <c r="F96" s="99"/>
      <c r="G96" s="100"/>
    </row>
    <row r="97" spans="1:7" ht="39.75" customHeight="1">
      <c r="A97" s="5" t="s">
        <v>103</v>
      </c>
      <c r="B97" s="95" t="s">
        <v>104</v>
      </c>
      <c r="C97" s="96"/>
      <c r="D97" s="96"/>
      <c r="E97" s="96"/>
      <c r="F97" s="96"/>
      <c r="G97" s="97"/>
    </row>
    <row r="98" spans="1:7" ht="15">
      <c r="A98" s="101"/>
      <c r="B98" s="102"/>
      <c r="C98" s="102"/>
      <c r="D98" s="102"/>
      <c r="E98" s="102"/>
      <c r="F98" s="102"/>
      <c r="G98" s="103"/>
    </row>
    <row r="99" spans="1:7" ht="39.75" customHeight="1">
      <c r="A99" s="104" t="s">
        <v>109</v>
      </c>
      <c r="B99" s="105"/>
      <c r="C99" s="105"/>
      <c r="D99" s="105"/>
      <c r="E99" s="105"/>
      <c r="F99" s="105"/>
      <c r="G99" s="105"/>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9.0039062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234</v>
      </c>
      <c r="E4" s="47"/>
      <c r="F4" s="47"/>
      <c r="G4" s="48"/>
    </row>
    <row r="5" spans="1:7" ht="15">
      <c r="A5" s="43" t="s">
        <v>4</v>
      </c>
      <c r="B5" s="44"/>
      <c r="C5" s="45"/>
      <c r="D5" s="46" t="s">
        <v>5</v>
      </c>
      <c r="E5" s="47"/>
      <c r="F5" s="47"/>
      <c r="G5" s="48"/>
    </row>
    <row r="6" spans="1:7" ht="15">
      <c r="A6" s="43" t="s">
        <v>6</v>
      </c>
      <c r="B6" s="44"/>
      <c r="C6" s="45"/>
      <c r="D6" s="46" t="s">
        <v>235</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112</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555.345327</v>
      </c>
      <c r="F19" s="6">
        <v>154.64301557999994</v>
      </c>
      <c r="G19" s="6">
        <v>27.84628015425795</v>
      </c>
    </row>
    <row r="20" spans="1:7" ht="15">
      <c r="A20" s="84" t="s">
        <v>28</v>
      </c>
      <c r="B20" s="85"/>
      <c r="C20" s="85"/>
      <c r="D20" s="86"/>
      <c r="E20" s="6">
        <v>154.64301557999994</v>
      </c>
      <c r="F20" s="6">
        <v>154.64301557999994</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3">
        <v>43</v>
      </c>
    </row>
    <row r="25" spans="1:7" ht="15">
      <c r="A25" s="74"/>
      <c r="B25" s="74"/>
      <c r="C25" s="74"/>
      <c r="D25" s="74"/>
      <c r="E25" s="74"/>
      <c r="F25" s="3" t="s">
        <v>39</v>
      </c>
      <c r="G25" s="3">
        <v>43</v>
      </c>
    </row>
    <row r="26" spans="1:7" ht="15">
      <c r="A26" s="90" t="s">
        <v>236</v>
      </c>
      <c r="B26" s="90" t="s">
        <v>237</v>
      </c>
      <c r="C26" s="90" t="s">
        <v>238</v>
      </c>
      <c r="D26" s="90" t="s">
        <v>51</v>
      </c>
      <c r="E26" s="90" t="s">
        <v>44</v>
      </c>
      <c r="F26" s="3" t="s">
        <v>45</v>
      </c>
      <c r="G26" s="3">
        <v>0</v>
      </c>
    </row>
    <row r="27" spans="1:7" ht="27">
      <c r="A27" s="91"/>
      <c r="B27" s="91"/>
      <c r="C27" s="91"/>
      <c r="D27" s="91"/>
      <c r="E27" s="91"/>
      <c r="F27" s="3" t="s">
        <v>46</v>
      </c>
      <c r="G27" s="3">
        <v>0</v>
      </c>
    </row>
    <row r="28" spans="1:7" ht="15">
      <c r="A28" s="73" t="s">
        <v>33</v>
      </c>
      <c r="B28" s="73" t="s">
        <v>34</v>
      </c>
      <c r="C28" s="73" t="s">
        <v>35</v>
      </c>
      <c r="D28" s="73" t="s">
        <v>36</v>
      </c>
      <c r="E28" s="73" t="s">
        <v>37</v>
      </c>
      <c r="F28" s="3" t="s">
        <v>38</v>
      </c>
      <c r="G28" s="3">
        <v>7</v>
      </c>
    </row>
    <row r="29" spans="1:7" ht="15">
      <c r="A29" s="74"/>
      <c r="B29" s="74"/>
      <c r="C29" s="74"/>
      <c r="D29" s="74"/>
      <c r="E29" s="74"/>
      <c r="F29" s="3" t="s">
        <v>39</v>
      </c>
      <c r="G29" s="3">
        <v>7</v>
      </c>
    </row>
    <row r="30" spans="1:7" ht="15">
      <c r="A30" s="90" t="s">
        <v>239</v>
      </c>
      <c r="B30" s="90" t="s">
        <v>237</v>
      </c>
      <c r="C30" s="90" t="s">
        <v>240</v>
      </c>
      <c r="D30" s="90" t="s">
        <v>241</v>
      </c>
      <c r="E30" s="90" t="s">
        <v>44</v>
      </c>
      <c r="F30" s="3" t="s">
        <v>45</v>
      </c>
      <c r="G30" s="3">
        <v>0</v>
      </c>
    </row>
    <row r="31" spans="1:7" ht="27">
      <c r="A31" s="91"/>
      <c r="B31" s="91"/>
      <c r="C31" s="91"/>
      <c r="D31" s="91"/>
      <c r="E31" s="91"/>
      <c r="F31" s="3" t="s">
        <v>46</v>
      </c>
      <c r="G31" s="3">
        <v>0</v>
      </c>
    </row>
    <row r="32" spans="1:7" ht="15">
      <c r="A32" s="87" t="s">
        <v>47</v>
      </c>
      <c r="B32" s="88"/>
      <c r="C32" s="88"/>
      <c r="D32" s="88"/>
      <c r="E32" s="88"/>
      <c r="F32" s="88"/>
      <c r="G32" s="89"/>
    </row>
    <row r="33" spans="1:7" ht="15">
      <c r="A33" s="70" t="s">
        <v>31</v>
      </c>
      <c r="B33" s="71"/>
      <c r="C33" s="71"/>
      <c r="D33" s="71"/>
      <c r="E33" s="72"/>
      <c r="F33" s="70" t="s">
        <v>32</v>
      </c>
      <c r="G33" s="72"/>
    </row>
    <row r="34" spans="1:7" ht="15">
      <c r="A34" s="73" t="s">
        <v>33</v>
      </c>
      <c r="B34" s="73" t="s">
        <v>34</v>
      </c>
      <c r="C34" s="73" t="s">
        <v>35</v>
      </c>
      <c r="D34" s="73" t="s">
        <v>36</v>
      </c>
      <c r="E34" s="73" t="s">
        <v>37</v>
      </c>
      <c r="F34" s="3" t="s">
        <v>38</v>
      </c>
      <c r="G34" s="3">
        <v>6</v>
      </c>
    </row>
    <row r="35" spans="1:7" ht="15">
      <c r="A35" s="74"/>
      <c r="B35" s="74"/>
      <c r="C35" s="74"/>
      <c r="D35" s="74"/>
      <c r="E35" s="74"/>
      <c r="F35" s="3" t="s">
        <v>39</v>
      </c>
      <c r="G35" s="3">
        <v>6</v>
      </c>
    </row>
    <row r="36" spans="1:7" ht="15">
      <c r="A36" s="90" t="s">
        <v>242</v>
      </c>
      <c r="B36" s="90" t="s">
        <v>243</v>
      </c>
      <c r="C36" s="90" t="s">
        <v>244</v>
      </c>
      <c r="D36" s="90" t="s">
        <v>245</v>
      </c>
      <c r="E36" s="90" t="s">
        <v>44</v>
      </c>
      <c r="F36" s="3" t="s">
        <v>45</v>
      </c>
      <c r="G36" s="3">
        <v>0</v>
      </c>
    </row>
    <row r="37" spans="1:7" ht="27">
      <c r="A37" s="91"/>
      <c r="B37" s="91"/>
      <c r="C37" s="91"/>
      <c r="D37" s="91"/>
      <c r="E37" s="91"/>
      <c r="F37" s="3" t="s">
        <v>46</v>
      </c>
      <c r="G37" s="3">
        <v>0</v>
      </c>
    </row>
    <row r="38" spans="1:7" ht="15">
      <c r="A38" s="87" t="s">
        <v>52</v>
      </c>
      <c r="B38" s="88"/>
      <c r="C38" s="88"/>
      <c r="D38" s="88"/>
      <c r="E38" s="88"/>
      <c r="F38" s="88"/>
      <c r="G38" s="89"/>
    </row>
    <row r="39" spans="1:7" ht="15">
      <c r="A39" s="70" t="s">
        <v>31</v>
      </c>
      <c r="B39" s="71"/>
      <c r="C39" s="71"/>
      <c r="D39" s="71"/>
      <c r="E39" s="72"/>
      <c r="F39" s="70" t="s">
        <v>32</v>
      </c>
      <c r="G39" s="72"/>
    </row>
    <row r="40" spans="1:7" ht="15">
      <c r="A40" s="73" t="s">
        <v>33</v>
      </c>
      <c r="B40" s="73" t="s">
        <v>34</v>
      </c>
      <c r="C40" s="73" t="s">
        <v>35</v>
      </c>
      <c r="D40" s="73" t="s">
        <v>36</v>
      </c>
      <c r="E40" s="73" t="s">
        <v>37</v>
      </c>
      <c r="F40" s="3" t="s">
        <v>38</v>
      </c>
      <c r="G40" s="3">
        <v>18.56</v>
      </c>
    </row>
    <row r="41" spans="1:7" ht="15">
      <c r="A41" s="74"/>
      <c r="B41" s="74"/>
      <c r="C41" s="74"/>
      <c r="D41" s="74"/>
      <c r="E41" s="74"/>
      <c r="F41" s="3" t="s">
        <v>39</v>
      </c>
      <c r="G41" s="3">
        <v>18.56</v>
      </c>
    </row>
    <row r="42" spans="1:7" ht="15">
      <c r="A42" s="90" t="s">
        <v>246</v>
      </c>
      <c r="B42" s="90" t="s">
        <v>247</v>
      </c>
      <c r="C42" s="90" t="s">
        <v>248</v>
      </c>
      <c r="D42" s="90" t="s">
        <v>51</v>
      </c>
      <c r="E42" s="90" t="s">
        <v>44</v>
      </c>
      <c r="F42" s="3" t="s">
        <v>45</v>
      </c>
      <c r="G42" s="3">
        <v>0</v>
      </c>
    </row>
    <row r="43" spans="1:7" ht="27">
      <c r="A43" s="91"/>
      <c r="B43" s="91"/>
      <c r="C43" s="91"/>
      <c r="D43" s="91"/>
      <c r="E43" s="91"/>
      <c r="F43" s="3" t="s">
        <v>46</v>
      </c>
      <c r="G43" s="3">
        <v>0</v>
      </c>
    </row>
    <row r="44" spans="1:7" ht="15">
      <c r="A44" s="73" t="s">
        <v>33</v>
      </c>
      <c r="B44" s="73" t="s">
        <v>34</v>
      </c>
      <c r="C44" s="73" t="s">
        <v>35</v>
      </c>
      <c r="D44" s="73" t="s">
        <v>36</v>
      </c>
      <c r="E44" s="73" t="s">
        <v>37</v>
      </c>
      <c r="F44" s="3" t="s">
        <v>38</v>
      </c>
      <c r="G44" s="3">
        <v>85</v>
      </c>
    </row>
    <row r="45" spans="1:7" ht="15">
      <c r="A45" s="74"/>
      <c r="B45" s="74"/>
      <c r="C45" s="74"/>
      <c r="D45" s="74"/>
      <c r="E45" s="74"/>
      <c r="F45" s="3" t="s">
        <v>39</v>
      </c>
      <c r="G45" s="3">
        <v>85</v>
      </c>
    </row>
    <row r="46" spans="1:7" ht="15">
      <c r="A46" s="90" t="s">
        <v>249</v>
      </c>
      <c r="B46" s="90" t="s">
        <v>250</v>
      </c>
      <c r="C46" s="90" t="s">
        <v>251</v>
      </c>
      <c r="D46" s="90" t="s">
        <v>51</v>
      </c>
      <c r="E46" s="90" t="s">
        <v>57</v>
      </c>
      <c r="F46" s="3" t="s">
        <v>45</v>
      </c>
      <c r="G46" s="3">
        <v>0</v>
      </c>
    </row>
    <row r="47" spans="1:7" ht="27">
      <c r="A47" s="91"/>
      <c r="B47" s="91"/>
      <c r="C47" s="91"/>
      <c r="D47" s="91"/>
      <c r="E47" s="91"/>
      <c r="F47" s="3" t="s">
        <v>46</v>
      </c>
      <c r="G47" s="3">
        <v>0</v>
      </c>
    </row>
    <row r="48" spans="1:7" ht="15">
      <c r="A48" s="73" t="s">
        <v>33</v>
      </c>
      <c r="B48" s="73" t="s">
        <v>34</v>
      </c>
      <c r="C48" s="73" t="s">
        <v>35</v>
      </c>
      <c r="D48" s="73" t="s">
        <v>36</v>
      </c>
      <c r="E48" s="73" t="s">
        <v>37</v>
      </c>
      <c r="F48" s="3" t="s">
        <v>38</v>
      </c>
      <c r="G48" s="3">
        <v>8.86</v>
      </c>
    </row>
    <row r="49" spans="1:7" ht="15">
      <c r="A49" s="74"/>
      <c r="B49" s="74"/>
      <c r="C49" s="74"/>
      <c r="D49" s="74"/>
      <c r="E49" s="74"/>
      <c r="F49" s="3" t="s">
        <v>39</v>
      </c>
      <c r="G49" s="3">
        <v>0</v>
      </c>
    </row>
    <row r="50" spans="1:7" ht="15">
      <c r="A50" s="90" t="s">
        <v>252</v>
      </c>
      <c r="B50" s="90" t="s">
        <v>253</v>
      </c>
      <c r="C50" s="90" t="s">
        <v>254</v>
      </c>
      <c r="D50" s="90" t="s">
        <v>255</v>
      </c>
      <c r="E50" s="90" t="s">
        <v>67</v>
      </c>
      <c r="F50" s="3" t="s">
        <v>45</v>
      </c>
      <c r="G50" s="3">
        <v>0</v>
      </c>
    </row>
    <row r="51" spans="1:7" ht="27">
      <c r="A51" s="91"/>
      <c r="B51" s="91"/>
      <c r="C51" s="91"/>
      <c r="D51" s="91"/>
      <c r="E51" s="91"/>
      <c r="F51" s="3" t="s">
        <v>46</v>
      </c>
      <c r="G51" s="3">
        <v>100</v>
      </c>
    </row>
    <row r="52" spans="1:7" ht="15">
      <c r="A52" s="73" t="s">
        <v>33</v>
      </c>
      <c r="B52" s="73" t="s">
        <v>34</v>
      </c>
      <c r="C52" s="73" t="s">
        <v>35</v>
      </c>
      <c r="D52" s="73" t="s">
        <v>36</v>
      </c>
      <c r="E52" s="73" t="s">
        <v>37</v>
      </c>
      <c r="F52" s="3" t="s">
        <v>38</v>
      </c>
      <c r="G52" s="3">
        <v>20</v>
      </c>
    </row>
    <row r="53" spans="1:7" ht="15">
      <c r="A53" s="74"/>
      <c r="B53" s="74"/>
      <c r="C53" s="74"/>
      <c r="D53" s="74"/>
      <c r="E53" s="74"/>
      <c r="F53" s="3" t="s">
        <v>39</v>
      </c>
      <c r="G53" s="3">
        <v>20</v>
      </c>
    </row>
    <row r="54" spans="1:7" ht="15">
      <c r="A54" s="90" t="s">
        <v>256</v>
      </c>
      <c r="B54" s="90" t="s">
        <v>247</v>
      </c>
      <c r="C54" s="90" t="s">
        <v>257</v>
      </c>
      <c r="D54" s="90" t="s">
        <v>51</v>
      </c>
      <c r="E54" s="90" t="s">
        <v>258</v>
      </c>
      <c r="F54" s="3" t="s">
        <v>45</v>
      </c>
      <c r="G54" s="3">
        <v>0</v>
      </c>
    </row>
    <row r="55" spans="1:7" ht="27">
      <c r="A55" s="91"/>
      <c r="B55" s="91"/>
      <c r="C55" s="91"/>
      <c r="D55" s="91"/>
      <c r="E55" s="91"/>
      <c r="F55" s="3" t="s">
        <v>46</v>
      </c>
      <c r="G55" s="3">
        <v>0</v>
      </c>
    </row>
    <row r="56" spans="1:7" ht="15">
      <c r="A56" s="73" t="s">
        <v>33</v>
      </c>
      <c r="B56" s="73" t="s">
        <v>34</v>
      </c>
      <c r="C56" s="73" t="s">
        <v>35</v>
      </c>
      <c r="D56" s="73" t="s">
        <v>36</v>
      </c>
      <c r="E56" s="73" t="s">
        <v>37</v>
      </c>
      <c r="F56" s="3" t="s">
        <v>38</v>
      </c>
      <c r="G56" s="3">
        <v>1.4</v>
      </c>
    </row>
    <row r="57" spans="1:7" ht="15">
      <c r="A57" s="74"/>
      <c r="B57" s="74"/>
      <c r="C57" s="74"/>
      <c r="D57" s="74"/>
      <c r="E57" s="74"/>
      <c r="F57" s="3" t="s">
        <v>39</v>
      </c>
      <c r="G57" s="3">
        <v>1.4</v>
      </c>
    </row>
    <row r="58" spans="1:7" ht="15">
      <c r="A58" s="90" t="s">
        <v>259</v>
      </c>
      <c r="B58" s="90" t="s">
        <v>260</v>
      </c>
      <c r="C58" s="90" t="s">
        <v>261</v>
      </c>
      <c r="D58" s="90" t="s">
        <v>262</v>
      </c>
      <c r="E58" s="90" t="s">
        <v>263</v>
      </c>
      <c r="F58" s="3" t="s">
        <v>45</v>
      </c>
      <c r="G58" s="3">
        <v>0</v>
      </c>
    </row>
    <row r="59" spans="1:7" ht="27">
      <c r="A59" s="91"/>
      <c r="B59" s="91"/>
      <c r="C59" s="91"/>
      <c r="D59" s="91"/>
      <c r="E59" s="91"/>
      <c r="F59" s="3" t="s">
        <v>46</v>
      </c>
      <c r="G59" s="3">
        <v>0</v>
      </c>
    </row>
    <row r="60" spans="1:7" ht="15">
      <c r="A60" s="87" t="s">
        <v>63</v>
      </c>
      <c r="B60" s="88"/>
      <c r="C60" s="88"/>
      <c r="D60" s="88"/>
      <c r="E60" s="88"/>
      <c r="F60" s="88"/>
      <c r="G60" s="89"/>
    </row>
    <row r="61" spans="1:7" ht="15">
      <c r="A61" s="70" t="s">
        <v>31</v>
      </c>
      <c r="B61" s="71"/>
      <c r="C61" s="71"/>
      <c r="D61" s="71"/>
      <c r="E61" s="72"/>
      <c r="F61" s="70" t="s">
        <v>32</v>
      </c>
      <c r="G61" s="72"/>
    </row>
    <row r="62" spans="1:7" ht="15">
      <c r="A62" s="73" t="s">
        <v>33</v>
      </c>
      <c r="B62" s="73" t="s">
        <v>34</v>
      </c>
      <c r="C62" s="73" t="s">
        <v>35</v>
      </c>
      <c r="D62" s="73" t="s">
        <v>36</v>
      </c>
      <c r="E62" s="73" t="s">
        <v>37</v>
      </c>
      <c r="F62" s="3" t="s">
        <v>38</v>
      </c>
      <c r="G62" s="3">
        <v>99.25</v>
      </c>
    </row>
    <row r="63" spans="1:7" ht="15">
      <c r="A63" s="74"/>
      <c r="B63" s="74"/>
      <c r="C63" s="74"/>
      <c r="D63" s="74"/>
      <c r="E63" s="74"/>
      <c r="F63" s="3" t="s">
        <v>39</v>
      </c>
      <c r="G63" s="3">
        <v>99.25</v>
      </c>
    </row>
    <row r="64" spans="1:7" ht="15">
      <c r="A64" s="90" t="s">
        <v>264</v>
      </c>
      <c r="B64" s="90" t="s">
        <v>265</v>
      </c>
      <c r="C64" s="90" t="s">
        <v>266</v>
      </c>
      <c r="D64" s="90" t="s">
        <v>51</v>
      </c>
      <c r="E64" s="90" t="s">
        <v>67</v>
      </c>
      <c r="F64" s="3" t="s">
        <v>45</v>
      </c>
      <c r="G64" s="3">
        <v>0</v>
      </c>
    </row>
    <row r="65" spans="1:7" ht="27">
      <c r="A65" s="91"/>
      <c r="B65" s="91"/>
      <c r="C65" s="91"/>
      <c r="D65" s="91"/>
      <c r="E65" s="91"/>
      <c r="F65" s="3" t="s">
        <v>46</v>
      </c>
      <c r="G65" s="3">
        <v>0</v>
      </c>
    </row>
    <row r="66" spans="1:7" ht="15">
      <c r="A66" s="73" t="s">
        <v>33</v>
      </c>
      <c r="B66" s="73" t="s">
        <v>34</v>
      </c>
      <c r="C66" s="73" t="s">
        <v>35</v>
      </c>
      <c r="D66" s="73" t="s">
        <v>36</v>
      </c>
      <c r="E66" s="73" t="s">
        <v>37</v>
      </c>
      <c r="F66" s="3" t="s">
        <v>38</v>
      </c>
      <c r="G66" s="3">
        <v>38</v>
      </c>
    </row>
    <row r="67" spans="1:7" ht="15">
      <c r="A67" s="74"/>
      <c r="B67" s="74"/>
      <c r="C67" s="74"/>
      <c r="D67" s="74"/>
      <c r="E67" s="74"/>
      <c r="F67" s="3" t="s">
        <v>39</v>
      </c>
      <c r="G67" s="3">
        <v>38</v>
      </c>
    </row>
    <row r="68" spans="1:7" ht="15">
      <c r="A68" s="90" t="s">
        <v>267</v>
      </c>
      <c r="B68" s="90" t="s">
        <v>268</v>
      </c>
      <c r="C68" s="90" t="s">
        <v>269</v>
      </c>
      <c r="D68" s="90" t="s">
        <v>51</v>
      </c>
      <c r="E68" s="90" t="s">
        <v>196</v>
      </c>
      <c r="F68" s="3" t="s">
        <v>45</v>
      </c>
      <c r="G68" s="3">
        <v>0</v>
      </c>
    </row>
    <row r="69" spans="1:7" ht="27">
      <c r="A69" s="91"/>
      <c r="B69" s="91"/>
      <c r="C69" s="91"/>
      <c r="D69" s="91"/>
      <c r="E69" s="91"/>
      <c r="F69" s="3" t="s">
        <v>46</v>
      </c>
      <c r="G69" s="3">
        <v>0</v>
      </c>
    </row>
    <row r="70" spans="1:7" ht="15">
      <c r="A70" s="73" t="s">
        <v>33</v>
      </c>
      <c r="B70" s="73" t="s">
        <v>34</v>
      </c>
      <c r="C70" s="73" t="s">
        <v>35</v>
      </c>
      <c r="D70" s="73" t="s">
        <v>36</v>
      </c>
      <c r="E70" s="73" t="s">
        <v>37</v>
      </c>
      <c r="F70" s="3" t="s">
        <v>38</v>
      </c>
      <c r="G70" s="3">
        <v>100</v>
      </c>
    </row>
    <row r="71" spans="1:7" ht="15">
      <c r="A71" s="74"/>
      <c r="B71" s="74"/>
      <c r="C71" s="74"/>
      <c r="D71" s="74"/>
      <c r="E71" s="74"/>
      <c r="F71" s="3" t="s">
        <v>39</v>
      </c>
      <c r="G71" s="3">
        <v>100</v>
      </c>
    </row>
    <row r="72" spans="1:7" ht="15">
      <c r="A72" s="90" t="s">
        <v>270</v>
      </c>
      <c r="B72" s="90" t="s">
        <v>271</v>
      </c>
      <c r="C72" s="90" t="s">
        <v>272</v>
      </c>
      <c r="D72" s="90" t="s">
        <v>51</v>
      </c>
      <c r="E72" s="90" t="s">
        <v>67</v>
      </c>
      <c r="F72" s="3" t="s">
        <v>45</v>
      </c>
      <c r="G72" s="3">
        <v>0</v>
      </c>
    </row>
    <row r="73" spans="1:7" ht="27">
      <c r="A73" s="91"/>
      <c r="B73" s="91"/>
      <c r="C73" s="91"/>
      <c r="D73" s="91"/>
      <c r="E73" s="91"/>
      <c r="F73" s="3" t="s">
        <v>46</v>
      </c>
      <c r="G73" s="3">
        <v>0</v>
      </c>
    </row>
    <row r="74" spans="1:7" ht="15">
      <c r="A74" s="73" t="s">
        <v>33</v>
      </c>
      <c r="B74" s="73" t="s">
        <v>34</v>
      </c>
      <c r="C74" s="73" t="s">
        <v>35</v>
      </c>
      <c r="D74" s="73" t="s">
        <v>36</v>
      </c>
      <c r="E74" s="73" t="s">
        <v>37</v>
      </c>
      <c r="F74" s="3" t="s">
        <v>38</v>
      </c>
      <c r="G74" s="3">
        <v>100</v>
      </c>
    </row>
    <row r="75" spans="1:7" ht="15">
      <c r="A75" s="74"/>
      <c r="B75" s="74"/>
      <c r="C75" s="74"/>
      <c r="D75" s="74"/>
      <c r="E75" s="74"/>
      <c r="F75" s="3" t="s">
        <v>39</v>
      </c>
      <c r="G75" s="3">
        <v>100</v>
      </c>
    </row>
    <row r="76" spans="1:7" ht="15">
      <c r="A76" s="90" t="s">
        <v>273</v>
      </c>
      <c r="B76" s="90" t="s">
        <v>274</v>
      </c>
      <c r="C76" s="90" t="s">
        <v>275</v>
      </c>
      <c r="D76" s="90" t="s">
        <v>51</v>
      </c>
      <c r="E76" s="90" t="s">
        <v>67</v>
      </c>
      <c r="F76" s="3" t="s">
        <v>45</v>
      </c>
      <c r="G76" s="3">
        <v>0</v>
      </c>
    </row>
    <row r="77" spans="1:7" ht="27">
      <c r="A77" s="91"/>
      <c r="B77" s="91"/>
      <c r="C77" s="91"/>
      <c r="D77" s="91"/>
      <c r="E77" s="91"/>
      <c r="F77" s="3" t="s">
        <v>46</v>
      </c>
      <c r="G77" s="3">
        <v>0</v>
      </c>
    </row>
    <row r="78" spans="1:7" ht="15">
      <c r="A78" s="75" t="s">
        <v>75</v>
      </c>
      <c r="B78" s="76"/>
      <c r="C78" s="76"/>
      <c r="D78" s="76"/>
      <c r="E78" s="76"/>
      <c r="F78" s="76"/>
      <c r="G78" s="77"/>
    </row>
    <row r="79" spans="1:7" ht="15">
      <c r="A79" s="92" t="s">
        <v>236</v>
      </c>
      <c r="B79" s="93"/>
      <c r="C79" s="93"/>
      <c r="D79" s="93"/>
      <c r="E79" s="93"/>
      <c r="F79" s="93"/>
      <c r="G79" s="94"/>
    </row>
    <row r="80" spans="1:7" ht="15">
      <c r="A80" s="5" t="s">
        <v>76</v>
      </c>
      <c r="B80" s="58" t="s">
        <v>276</v>
      </c>
      <c r="C80" s="59"/>
      <c r="D80" s="59"/>
      <c r="E80" s="59"/>
      <c r="F80" s="59"/>
      <c r="G80" s="60"/>
    </row>
    <row r="81" spans="1:7" ht="39.75" customHeight="1">
      <c r="A81" s="5" t="s">
        <v>78</v>
      </c>
      <c r="B81" s="58" t="s">
        <v>277</v>
      </c>
      <c r="C81" s="59"/>
      <c r="D81" s="59"/>
      <c r="E81" s="59"/>
      <c r="F81" s="59"/>
      <c r="G81" s="60"/>
    </row>
    <row r="82" spans="1:7" ht="39.75" customHeight="1">
      <c r="A82" s="5" t="s">
        <v>80</v>
      </c>
      <c r="B82" s="58" t="s">
        <v>278</v>
      </c>
      <c r="C82" s="59"/>
      <c r="D82" s="59"/>
      <c r="E82" s="59"/>
      <c r="F82" s="59"/>
      <c r="G82" s="60"/>
    </row>
    <row r="83" spans="1:7" ht="39.75" customHeight="1">
      <c r="A83" s="5" t="s">
        <v>82</v>
      </c>
      <c r="B83" s="95" t="s">
        <v>279</v>
      </c>
      <c r="C83" s="96"/>
      <c r="D83" s="96"/>
      <c r="E83" s="96"/>
      <c r="F83" s="96"/>
      <c r="G83" s="97"/>
    </row>
    <row r="84" spans="1:7" ht="15">
      <c r="A84" s="92" t="s">
        <v>239</v>
      </c>
      <c r="B84" s="93"/>
      <c r="C84" s="93"/>
      <c r="D84" s="93"/>
      <c r="E84" s="93"/>
      <c r="F84" s="93"/>
      <c r="G84" s="94"/>
    </row>
    <row r="85" spans="1:7" ht="15">
      <c r="A85" s="5" t="s">
        <v>76</v>
      </c>
      <c r="B85" s="58" t="s">
        <v>276</v>
      </c>
      <c r="C85" s="59"/>
      <c r="D85" s="59"/>
      <c r="E85" s="59"/>
      <c r="F85" s="59"/>
      <c r="G85" s="60"/>
    </row>
    <row r="86" spans="1:7" ht="39.75" customHeight="1">
      <c r="A86" s="5" t="s">
        <v>78</v>
      </c>
      <c r="B86" s="58" t="s">
        <v>280</v>
      </c>
      <c r="C86" s="59"/>
      <c r="D86" s="59"/>
      <c r="E86" s="59"/>
      <c r="F86" s="59"/>
      <c r="G86" s="60"/>
    </row>
    <row r="87" spans="1:7" ht="39.75" customHeight="1">
      <c r="A87" s="5" t="s">
        <v>80</v>
      </c>
      <c r="B87" s="58" t="s">
        <v>281</v>
      </c>
      <c r="C87" s="59"/>
      <c r="D87" s="59"/>
      <c r="E87" s="59"/>
      <c r="F87" s="59"/>
      <c r="G87" s="60"/>
    </row>
    <row r="88" spans="1:7" ht="39.75" customHeight="1">
      <c r="A88" s="5" t="s">
        <v>82</v>
      </c>
      <c r="B88" s="95" t="s">
        <v>83</v>
      </c>
      <c r="C88" s="96"/>
      <c r="D88" s="96"/>
      <c r="E88" s="96"/>
      <c r="F88" s="96"/>
      <c r="G88" s="97"/>
    </row>
    <row r="89" spans="1:7" ht="15">
      <c r="A89" s="92" t="s">
        <v>242</v>
      </c>
      <c r="B89" s="93"/>
      <c r="C89" s="93"/>
      <c r="D89" s="93"/>
      <c r="E89" s="93"/>
      <c r="F89" s="93"/>
      <c r="G89" s="94"/>
    </row>
    <row r="90" spans="1:7" ht="15">
      <c r="A90" s="5" t="s">
        <v>76</v>
      </c>
      <c r="B90" s="58" t="s">
        <v>276</v>
      </c>
      <c r="C90" s="59"/>
      <c r="D90" s="59"/>
      <c r="E90" s="59"/>
      <c r="F90" s="59"/>
      <c r="G90" s="60"/>
    </row>
    <row r="91" spans="1:7" ht="39.75" customHeight="1">
      <c r="A91" s="5" t="s">
        <v>78</v>
      </c>
      <c r="B91" s="58" t="s">
        <v>280</v>
      </c>
      <c r="C91" s="59"/>
      <c r="D91" s="59"/>
      <c r="E91" s="59"/>
      <c r="F91" s="59"/>
      <c r="G91" s="60"/>
    </row>
    <row r="92" spans="1:7" ht="39.75" customHeight="1">
      <c r="A92" s="5" t="s">
        <v>80</v>
      </c>
      <c r="B92" s="58" t="s">
        <v>281</v>
      </c>
      <c r="C92" s="59"/>
      <c r="D92" s="59"/>
      <c r="E92" s="59"/>
      <c r="F92" s="59"/>
      <c r="G92" s="60"/>
    </row>
    <row r="93" spans="1:7" ht="39.75" customHeight="1">
      <c r="A93" s="5" t="s">
        <v>82</v>
      </c>
      <c r="B93" s="95" t="s">
        <v>83</v>
      </c>
      <c r="C93" s="96"/>
      <c r="D93" s="96"/>
      <c r="E93" s="96"/>
      <c r="F93" s="96"/>
      <c r="G93" s="97"/>
    </row>
    <row r="94" spans="1:7" ht="15">
      <c r="A94" s="92" t="s">
        <v>246</v>
      </c>
      <c r="B94" s="93"/>
      <c r="C94" s="93"/>
      <c r="D94" s="93"/>
      <c r="E94" s="93"/>
      <c r="F94" s="93"/>
      <c r="G94" s="94"/>
    </row>
    <row r="95" spans="1:7" ht="15">
      <c r="A95" s="5" t="s">
        <v>76</v>
      </c>
      <c r="B95" s="58" t="s">
        <v>276</v>
      </c>
      <c r="C95" s="59"/>
      <c r="D95" s="59"/>
      <c r="E95" s="59"/>
      <c r="F95" s="59"/>
      <c r="G95" s="60"/>
    </row>
    <row r="96" spans="1:7" ht="39.75" customHeight="1">
      <c r="A96" s="5" t="s">
        <v>78</v>
      </c>
      <c r="B96" s="58" t="s">
        <v>280</v>
      </c>
      <c r="C96" s="59"/>
      <c r="D96" s="59"/>
      <c r="E96" s="59"/>
      <c r="F96" s="59"/>
      <c r="G96" s="60"/>
    </row>
    <row r="97" spans="1:7" ht="39.75" customHeight="1">
      <c r="A97" s="5" t="s">
        <v>80</v>
      </c>
      <c r="B97" s="58" t="s">
        <v>281</v>
      </c>
      <c r="C97" s="59"/>
      <c r="D97" s="59"/>
      <c r="E97" s="59"/>
      <c r="F97" s="59"/>
      <c r="G97" s="60"/>
    </row>
    <row r="98" spans="1:7" ht="39.75" customHeight="1">
      <c r="A98" s="5" t="s">
        <v>82</v>
      </c>
      <c r="B98" s="95" t="s">
        <v>83</v>
      </c>
      <c r="C98" s="96"/>
      <c r="D98" s="96"/>
      <c r="E98" s="96"/>
      <c r="F98" s="96"/>
      <c r="G98" s="97"/>
    </row>
    <row r="99" spans="1:7" ht="15">
      <c r="A99" s="92" t="s">
        <v>249</v>
      </c>
      <c r="B99" s="93"/>
      <c r="C99" s="93"/>
      <c r="D99" s="93"/>
      <c r="E99" s="93"/>
      <c r="F99" s="93"/>
      <c r="G99" s="94"/>
    </row>
    <row r="100" spans="1:7" ht="15">
      <c r="A100" s="5" t="s">
        <v>76</v>
      </c>
      <c r="B100" s="58" t="s">
        <v>276</v>
      </c>
      <c r="C100" s="59"/>
      <c r="D100" s="59"/>
      <c r="E100" s="59"/>
      <c r="F100" s="59"/>
      <c r="G100" s="60"/>
    </row>
    <row r="101" spans="1:7" ht="39.75" customHeight="1">
      <c r="A101" s="5" t="s">
        <v>78</v>
      </c>
      <c r="B101" s="58" t="s">
        <v>280</v>
      </c>
      <c r="C101" s="59"/>
      <c r="D101" s="59"/>
      <c r="E101" s="59"/>
      <c r="F101" s="59"/>
      <c r="G101" s="60"/>
    </row>
    <row r="102" spans="1:7" ht="39.75" customHeight="1">
      <c r="A102" s="5" t="s">
        <v>80</v>
      </c>
      <c r="B102" s="58" t="s">
        <v>281</v>
      </c>
      <c r="C102" s="59"/>
      <c r="D102" s="59"/>
      <c r="E102" s="59"/>
      <c r="F102" s="59"/>
      <c r="G102" s="60"/>
    </row>
    <row r="103" spans="1:7" ht="39.75" customHeight="1">
      <c r="A103" s="5" t="s">
        <v>82</v>
      </c>
      <c r="B103" s="95" t="s">
        <v>83</v>
      </c>
      <c r="C103" s="96"/>
      <c r="D103" s="96"/>
      <c r="E103" s="96"/>
      <c r="F103" s="96"/>
      <c r="G103" s="97"/>
    </row>
    <row r="104" spans="1:7" ht="15">
      <c r="A104" s="92" t="s">
        <v>252</v>
      </c>
      <c r="B104" s="93"/>
      <c r="C104" s="93"/>
      <c r="D104" s="93"/>
      <c r="E104" s="93"/>
      <c r="F104" s="93"/>
      <c r="G104" s="94"/>
    </row>
    <row r="105" spans="1:7" ht="15">
      <c r="A105" s="5" t="s">
        <v>76</v>
      </c>
      <c r="B105" s="58" t="s">
        <v>84</v>
      </c>
      <c r="C105" s="59"/>
      <c r="D105" s="59"/>
      <c r="E105" s="59"/>
      <c r="F105" s="59"/>
      <c r="G105" s="60"/>
    </row>
    <row r="106" spans="1:7" ht="39.75" customHeight="1">
      <c r="A106" s="5" t="s">
        <v>78</v>
      </c>
      <c r="B106" s="58" t="s">
        <v>280</v>
      </c>
      <c r="C106" s="59"/>
      <c r="D106" s="59"/>
      <c r="E106" s="59"/>
      <c r="F106" s="59"/>
      <c r="G106" s="60"/>
    </row>
    <row r="107" spans="1:7" ht="39.75" customHeight="1">
      <c r="A107" s="5" t="s">
        <v>80</v>
      </c>
      <c r="B107" s="58" t="s">
        <v>281</v>
      </c>
      <c r="C107" s="59"/>
      <c r="D107" s="59"/>
      <c r="E107" s="59"/>
      <c r="F107" s="59"/>
      <c r="G107" s="60"/>
    </row>
    <row r="108" spans="1:7" ht="39.75" customHeight="1">
      <c r="A108" s="5" t="s">
        <v>82</v>
      </c>
      <c r="B108" s="95" t="s">
        <v>83</v>
      </c>
      <c r="C108" s="96"/>
      <c r="D108" s="96"/>
      <c r="E108" s="96"/>
      <c r="F108" s="96"/>
      <c r="G108" s="97"/>
    </row>
    <row r="109" spans="1:7" ht="15">
      <c r="A109" s="92" t="s">
        <v>256</v>
      </c>
      <c r="B109" s="93"/>
      <c r="C109" s="93"/>
      <c r="D109" s="93"/>
      <c r="E109" s="93"/>
      <c r="F109" s="93"/>
      <c r="G109" s="94"/>
    </row>
    <row r="110" spans="1:7" ht="15">
      <c r="A110" s="5" t="s">
        <v>76</v>
      </c>
      <c r="B110" s="58" t="s">
        <v>276</v>
      </c>
      <c r="C110" s="59"/>
      <c r="D110" s="59"/>
      <c r="E110" s="59"/>
      <c r="F110" s="59"/>
      <c r="G110" s="60"/>
    </row>
    <row r="111" spans="1:7" ht="39.75" customHeight="1">
      <c r="A111" s="5" t="s">
        <v>78</v>
      </c>
      <c r="B111" s="58" t="s">
        <v>280</v>
      </c>
      <c r="C111" s="59"/>
      <c r="D111" s="59"/>
      <c r="E111" s="59"/>
      <c r="F111" s="59"/>
      <c r="G111" s="60"/>
    </row>
    <row r="112" spans="1:7" ht="39.75" customHeight="1">
      <c r="A112" s="5" t="s">
        <v>80</v>
      </c>
      <c r="B112" s="58" t="s">
        <v>281</v>
      </c>
      <c r="C112" s="59"/>
      <c r="D112" s="59"/>
      <c r="E112" s="59"/>
      <c r="F112" s="59"/>
      <c r="G112" s="60"/>
    </row>
    <row r="113" spans="1:7" ht="39.75" customHeight="1">
      <c r="A113" s="5" t="s">
        <v>82</v>
      </c>
      <c r="B113" s="95" t="s">
        <v>83</v>
      </c>
      <c r="C113" s="96"/>
      <c r="D113" s="96"/>
      <c r="E113" s="96"/>
      <c r="F113" s="96"/>
      <c r="G113" s="97"/>
    </row>
    <row r="114" spans="1:7" ht="15">
      <c r="A114" s="92" t="s">
        <v>259</v>
      </c>
      <c r="B114" s="93"/>
      <c r="C114" s="93"/>
      <c r="D114" s="93"/>
      <c r="E114" s="93"/>
      <c r="F114" s="93"/>
      <c r="G114" s="94"/>
    </row>
    <row r="115" spans="1:7" ht="15">
      <c r="A115" s="5" t="s">
        <v>76</v>
      </c>
      <c r="B115" s="58" t="s">
        <v>276</v>
      </c>
      <c r="C115" s="59"/>
      <c r="D115" s="59"/>
      <c r="E115" s="59"/>
      <c r="F115" s="59"/>
      <c r="G115" s="60"/>
    </row>
    <row r="116" spans="1:7" ht="39.75" customHeight="1">
      <c r="A116" s="5" t="s">
        <v>78</v>
      </c>
      <c r="B116" s="58" t="s">
        <v>280</v>
      </c>
      <c r="C116" s="59"/>
      <c r="D116" s="59"/>
      <c r="E116" s="59"/>
      <c r="F116" s="59"/>
      <c r="G116" s="60"/>
    </row>
    <row r="117" spans="1:7" ht="39.75" customHeight="1">
      <c r="A117" s="5" t="s">
        <v>80</v>
      </c>
      <c r="B117" s="58" t="s">
        <v>281</v>
      </c>
      <c r="C117" s="59"/>
      <c r="D117" s="59"/>
      <c r="E117" s="59"/>
      <c r="F117" s="59"/>
      <c r="G117" s="60"/>
    </row>
    <row r="118" spans="1:7" ht="39.75" customHeight="1">
      <c r="A118" s="5" t="s">
        <v>82</v>
      </c>
      <c r="B118" s="95" t="s">
        <v>83</v>
      </c>
      <c r="C118" s="96"/>
      <c r="D118" s="96"/>
      <c r="E118" s="96"/>
      <c r="F118" s="96"/>
      <c r="G118" s="97"/>
    </row>
    <row r="119" spans="1:7" ht="15">
      <c r="A119" s="92" t="s">
        <v>264</v>
      </c>
      <c r="B119" s="93"/>
      <c r="C119" s="93"/>
      <c r="D119" s="93"/>
      <c r="E119" s="93"/>
      <c r="F119" s="93"/>
      <c r="G119" s="94"/>
    </row>
    <row r="120" spans="1:7" ht="15">
      <c r="A120" s="5" t="s">
        <v>76</v>
      </c>
      <c r="B120" s="58" t="s">
        <v>276</v>
      </c>
      <c r="C120" s="59"/>
      <c r="D120" s="59"/>
      <c r="E120" s="59"/>
      <c r="F120" s="59"/>
      <c r="G120" s="60"/>
    </row>
    <row r="121" spans="1:7" ht="39.75" customHeight="1">
      <c r="A121" s="5" t="s">
        <v>78</v>
      </c>
      <c r="B121" s="58" t="s">
        <v>280</v>
      </c>
      <c r="C121" s="59"/>
      <c r="D121" s="59"/>
      <c r="E121" s="59"/>
      <c r="F121" s="59"/>
      <c r="G121" s="60"/>
    </row>
    <row r="122" spans="1:7" ht="39.75" customHeight="1">
      <c r="A122" s="5" t="s">
        <v>80</v>
      </c>
      <c r="B122" s="58" t="s">
        <v>281</v>
      </c>
      <c r="C122" s="59"/>
      <c r="D122" s="59"/>
      <c r="E122" s="59"/>
      <c r="F122" s="59"/>
      <c r="G122" s="60"/>
    </row>
    <row r="123" spans="1:7" ht="39.75" customHeight="1">
      <c r="A123" s="5" t="s">
        <v>82</v>
      </c>
      <c r="B123" s="95" t="s">
        <v>83</v>
      </c>
      <c r="C123" s="96"/>
      <c r="D123" s="96"/>
      <c r="E123" s="96"/>
      <c r="F123" s="96"/>
      <c r="G123" s="97"/>
    </row>
    <row r="124" spans="1:7" ht="15">
      <c r="A124" s="92" t="s">
        <v>267</v>
      </c>
      <c r="B124" s="93"/>
      <c r="C124" s="93"/>
      <c r="D124" s="93"/>
      <c r="E124" s="93"/>
      <c r="F124" s="93"/>
      <c r="G124" s="94"/>
    </row>
    <row r="125" spans="1:7" ht="15">
      <c r="A125" s="5" t="s">
        <v>76</v>
      </c>
      <c r="B125" s="58" t="s">
        <v>276</v>
      </c>
      <c r="C125" s="59"/>
      <c r="D125" s="59"/>
      <c r="E125" s="59"/>
      <c r="F125" s="59"/>
      <c r="G125" s="60"/>
    </row>
    <row r="126" spans="1:7" ht="39.75" customHeight="1">
      <c r="A126" s="5" t="s">
        <v>78</v>
      </c>
      <c r="B126" s="58" t="s">
        <v>280</v>
      </c>
      <c r="C126" s="59"/>
      <c r="D126" s="59"/>
      <c r="E126" s="59"/>
      <c r="F126" s="59"/>
      <c r="G126" s="60"/>
    </row>
    <row r="127" spans="1:7" ht="39.75" customHeight="1">
      <c r="A127" s="5" t="s">
        <v>80</v>
      </c>
      <c r="B127" s="58" t="s">
        <v>281</v>
      </c>
      <c r="C127" s="59"/>
      <c r="D127" s="59"/>
      <c r="E127" s="59"/>
      <c r="F127" s="59"/>
      <c r="G127" s="60"/>
    </row>
    <row r="128" spans="1:7" ht="39.75" customHeight="1">
      <c r="A128" s="5" t="s">
        <v>82</v>
      </c>
      <c r="B128" s="95" t="s">
        <v>83</v>
      </c>
      <c r="C128" s="96"/>
      <c r="D128" s="96"/>
      <c r="E128" s="96"/>
      <c r="F128" s="96"/>
      <c r="G128" s="97"/>
    </row>
    <row r="129" spans="1:7" ht="15">
      <c r="A129" s="92" t="s">
        <v>270</v>
      </c>
      <c r="B129" s="93"/>
      <c r="C129" s="93"/>
      <c r="D129" s="93"/>
      <c r="E129" s="93"/>
      <c r="F129" s="93"/>
      <c r="G129" s="94"/>
    </row>
    <row r="130" spans="1:7" ht="15">
      <c r="A130" s="5" t="s">
        <v>76</v>
      </c>
      <c r="B130" s="58" t="s">
        <v>276</v>
      </c>
      <c r="C130" s="59"/>
      <c r="D130" s="59"/>
      <c r="E130" s="59"/>
      <c r="F130" s="59"/>
      <c r="G130" s="60"/>
    </row>
    <row r="131" spans="1:7" ht="39.75" customHeight="1">
      <c r="A131" s="5" t="s">
        <v>78</v>
      </c>
      <c r="B131" s="58" t="s">
        <v>280</v>
      </c>
      <c r="C131" s="59"/>
      <c r="D131" s="59"/>
      <c r="E131" s="59"/>
      <c r="F131" s="59"/>
      <c r="G131" s="60"/>
    </row>
    <row r="132" spans="1:7" ht="39.75" customHeight="1">
      <c r="A132" s="5" t="s">
        <v>80</v>
      </c>
      <c r="B132" s="58" t="s">
        <v>281</v>
      </c>
      <c r="C132" s="59"/>
      <c r="D132" s="59"/>
      <c r="E132" s="59"/>
      <c r="F132" s="59"/>
      <c r="G132" s="60"/>
    </row>
    <row r="133" spans="1:7" ht="39.75" customHeight="1">
      <c r="A133" s="5" t="s">
        <v>82</v>
      </c>
      <c r="B133" s="95" t="s">
        <v>83</v>
      </c>
      <c r="C133" s="96"/>
      <c r="D133" s="96"/>
      <c r="E133" s="96"/>
      <c r="F133" s="96"/>
      <c r="G133" s="97"/>
    </row>
    <row r="134" spans="1:7" ht="15">
      <c r="A134" s="92" t="s">
        <v>273</v>
      </c>
      <c r="B134" s="93"/>
      <c r="C134" s="93"/>
      <c r="D134" s="93"/>
      <c r="E134" s="93"/>
      <c r="F134" s="93"/>
      <c r="G134" s="94"/>
    </row>
    <row r="135" spans="1:7" ht="15">
      <c r="A135" s="5" t="s">
        <v>76</v>
      </c>
      <c r="B135" s="58" t="s">
        <v>276</v>
      </c>
      <c r="C135" s="59"/>
      <c r="D135" s="59"/>
      <c r="E135" s="59"/>
      <c r="F135" s="59"/>
      <c r="G135" s="60"/>
    </row>
    <row r="136" spans="1:7" ht="39.75" customHeight="1">
      <c r="A136" s="5" t="s">
        <v>78</v>
      </c>
      <c r="B136" s="58" t="s">
        <v>280</v>
      </c>
      <c r="C136" s="59"/>
      <c r="D136" s="59"/>
      <c r="E136" s="59"/>
      <c r="F136" s="59"/>
      <c r="G136" s="60"/>
    </row>
    <row r="137" spans="1:7" ht="39.75" customHeight="1">
      <c r="A137" s="5" t="s">
        <v>80</v>
      </c>
      <c r="B137" s="58" t="s">
        <v>281</v>
      </c>
      <c r="C137" s="59"/>
      <c r="D137" s="59"/>
      <c r="E137" s="59"/>
      <c r="F137" s="59"/>
      <c r="G137" s="60"/>
    </row>
    <row r="138" spans="1:7" ht="39.75" customHeight="1">
      <c r="A138" s="5" t="s">
        <v>82</v>
      </c>
      <c r="B138" s="95" t="s">
        <v>83</v>
      </c>
      <c r="C138" s="96"/>
      <c r="D138" s="96"/>
      <c r="E138" s="96"/>
      <c r="F138" s="96"/>
      <c r="G138" s="97"/>
    </row>
    <row r="139" spans="1:7" ht="15">
      <c r="A139" s="101"/>
      <c r="B139" s="102"/>
      <c r="C139" s="102"/>
      <c r="D139" s="102"/>
      <c r="E139" s="102"/>
      <c r="F139" s="102"/>
      <c r="G139" s="103"/>
    </row>
    <row r="140" spans="1:7" ht="15">
      <c r="A140" s="75" t="s">
        <v>100</v>
      </c>
      <c r="B140" s="76"/>
      <c r="C140" s="76"/>
      <c r="D140" s="76"/>
      <c r="E140" s="76"/>
      <c r="F140" s="76"/>
      <c r="G140" s="77"/>
    </row>
    <row r="141" spans="1:7" ht="15">
      <c r="A141" s="92" t="s">
        <v>236</v>
      </c>
      <c r="B141" s="93"/>
      <c r="C141" s="93"/>
      <c r="D141" s="93"/>
      <c r="E141" s="93"/>
      <c r="F141" s="93"/>
      <c r="G141" s="94"/>
    </row>
    <row r="142" spans="1:7" ht="15">
      <c r="A142" s="5" t="s">
        <v>101</v>
      </c>
      <c r="B142" s="98"/>
      <c r="C142" s="99"/>
      <c r="D142" s="99"/>
      <c r="E142" s="99"/>
      <c r="F142" s="99"/>
      <c r="G142" s="100"/>
    </row>
    <row r="143" spans="1:7" ht="15">
      <c r="A143" s="5" t="s">
        <v>102</v>
      </c>
      <c r="B143" s="98"/>
      <c r="C143" s="99"/>
      <c r="D143" s="99"/>
      <c r="E143" s="99"/>
      <c r="F143" s="99"/>
      <c r="G143" s="100"/>
    </row>
    <row r="144" spans="1:7" ht="39.75" customHeight="1">
      <c r="A144" s="5" t="s">
        <v>103</v>
      </c>
      <c r="B144" s="95" t="s">
        <v>104</v>
      </c>
      <c r="C144" s="96"/>
      <c r="D144" s="96"/>
      <c r="E144" s="96"/>
      <c r="F144" s="96"/>
      <c r="G144" s="97"/>
    </row>
    <row r="145" spans="1:7" ht="15">
      <c r="A145" s="92" t="s">
        <v>239</v>
      </c>
      <c r="B145" s="93"/>
      <c r="C145" s="93"/>
      <c r="D145" s="93"/>
      <c r="E145" s="93"/>
      <c r="F145" s="93"/>
      <c r="G145" s="94"/>
    </row>
    <row r="146" spans="1:7" ht="15">
      <c r="A146" s="5" t="s">
        <v>101</v>
      </c>
      <c r="B146" s="98"/>
      <c r="C146" s="99"/>
      <c r="D146" s="99"/>
      <c r="E146" s="99"/>
      <c r="F146" s="99"/>
      <c r="G146" s="100"/>
    </row>
    <row r="147" spans="1:7" ht="15">
      <c r="A147" s="5" t="s">
        <v>102</v>
      </c>
      <c r="B147" s="98"/>
      <c r="C147" s="99"/>
      <c r="D147" s="99"/>
      <c r="E147" s="99"/>
      <c r="F147" s="99"/>
      <c r="G147" s="100"/>
    </row>
    <row r="148" spans="1:7" ht="39.75" customHeight="1">
      <c r="A148" s="5" t="s">
        <v>103</v>
      </c>
      <c r="B148" s="95" t="s">
        <v>104</v>
      </c>
      <c r="C148" s="96"/>
      <c r="D148" s="96"/>
      <c r="E148" s="96"/>
      <c r="F148" s="96"/>
      <c r="G148" s="97"/>
    </row>
    <row r="149" spans="1:7" ht="15">
      <c r="A149" s="92" t="s">
        <v>242</v>
      </c>
      <c r="B149" s="93"/>
      <c r="C149" s="93"/>
      <c r="D149" s="93"/>
      <c r="E149" s="93"/>
      <c r="F149" s="93"/>
      <c r="G149" s="94"/>
    </row>
    <row r="150" spans="1:7" ht="15">
      <c r="A150" s="5" t="s">
        <v>101</v>
      </c>
      <c r="B150" s="98"/>
      <c r="C150" s="99"/>
      <c r="D150" s="99"/>
      <c r="E150" s="99"/>
      <c r="F150" s="99"/>
      <c r="G150" s="100"/>
    </row>
    <row r="151" spans="1:7" ht="15">
      <c r="A151" s="5" t="s">
        <v>102</v>
      </c>
      <c r="B151" s="98"/>
      <c r="C151" s="99"/>
      <c r="D151" s="99"/>
      <c r="E151" s="99"/>
      <c r="F151" s="99"/>
      <c r="G151" s="100"/>
    </row>
    <row r="152" spans="1:7" ht="39.75" customHeight="1">
      <c r="A152" s="5" t="s">
        <v>103</v>
      </c>
      <c r="B152" s="95" t="s">
        <v>104</v>
      </c>
      <c r="C152" s="96"/>
      <c r="D152" s="96"/>
      <c r="E152" s="96"/>
      <c r="F152" s="96"/>
      <c r="G152" s="97"/>
    </row>
    <row r="153" spans="1:7" ht="15">
      <c r="A153" s="92" t="s">
        <v>246</v>
      </c>
      <c r="B153" s="93"/>
      <c r="C153" s="93"/>
      <c r="D153" s="93"/>
      <c r="E153" s="93"/>
      <c r="F153" s="93"/>
      <c r="G153" s="94"/>
    </row>
    <row r="154" spans="1:7" ht="15">
      <c r="A154" s="5" t="s">
        <v>101</v>
      </c>
      <c r="B154" s="98"/>
      <c r="C154" s="99"/>
      <c r="D154" s="99"/>
      <c r="E154" s="99"/>
      <c r="F154" s="99"/>
      <c r="G154" s="100"/>
    </row>
    <row r="155" spans="1:7" ht="15">
      <c r="A155" s="5" t="s">
        <v>102</v>
      </c>
      <c r="B155" s="98"/>
      <c r="C155" s="99"/>
      <c r="D155" s="99"/>
      <c r="E155" s="99"/>
      <c r="F155" s="99"/>
      <c r="G155" s="100"/>
    </row>
    <row r="156" spans="1:7" ht="39.75" customHeight="1">
      <c r="A156" s="5" t="s">
        <v>103</v>
      </c>
      <c r="B156" s="95" t="s">
        <v>104</v>
      </c>
      <c r="C156" s="96"/>
      <c r="D156" s="96"/>
      <c r="E156" s="96"/>
      <c r="F156" s="96"/>
      <c r="G156" s="97"/>
    </row>
    <row r="157" spans="1:7" ht="15">
      <c r="A157" s="92" t="s">
        <v>249</v>
      </c>
      <c r="B157" s="93"/>
      <c r="C157" s="93"/>
      <c r="D157" s="93"/>
      <c r="E157" s="93"/>
      <c r="F157" s="93"/>
      <c r="G157" s="94"/>
    </row>
    <row r="158" spans="1:7" ht="15">
      <c r="A158" s="5" t="s">
        <v>101</v>
      </c>
      <c r="B158" s="98"/>
      <c r="C158" s="99"/>
      <c r="D158" s="99"/>
      <c r="E158" s="99"/>
      <c r="F158" s="99"/>
      <c r="G158" s="100"/>
    </row>
    <row r="159" spans="1:7" ht="15">
      <c r="A159" s="5" t="s">
        <v>102</v>
      </c>
      <c r="B159" s="98"/>
      <c r="C159" s="99"/>
      <c r="D159" s="99"/>
      <c r="E159" s="99"/>
      <c r="F159" s="99"/>
      <c r="G159" s="100"/>
    </row>
    <row r="160" spans="1:7" ht="39.75" customHeight="1">
      <c r="A160" s="5" t="s">
        <v>103</v>
      </c>
      <c r="B160" s="95" t="s">
        <v>104</v>
      </c>
      <c r="C160" s="96"/>
      <c r="D160" s="96"/>
      <c r="E160" s="96"/>
      <c r="F160" s="96"/>
      <c r="G160" s="97"/>
    </row>
    <row r="161" spans="1:7" ht="15">
      <c r="A161" s="92" t="s">
        <v>252</v>
      </c>
      <c r="B161" s="93"/>
      <c r="C161" s="93"/>
      <c r="D161" s="93"/>
      <c r="E161" s="93"/>
      <c r="F161" s="93"/>
      <c r="G161" s="94"/>
    </row>
    <row r="162" spans="1:7" ht="39.75" customHeight="1">
      <c r="A162" s="5" t="s">
        <v>101</v>
      </c>
      <c r="B162" s="58" t="s">
        <v>105</v>
      </c>
      <c r="C162" s="59"/>
      <c r="D162" s="59"/>
      <c r="E162" s="59"/>
      <c r="F162" s="59"/>
      <c r="G162" s="60"/>
    </row>
    <row r="163" spans="1:7" ht="39.75" customHeight="1">
      <c r="A163" s="5" t="s">
        <v>102</v>
      </c>
      <c r="B163" s="58">
        <v>4</v>
      </c>
      <c r="C163" s="59"/>
      <c r="D163" s="59"/>
      <c r="E163" s="59"/>
      <c r="F163" s="59"/>
      <c r="G163" s="60"/>
    </row>
    <row r="164" spans="1:7" ht="39.75" customHeight="1">
      <c r="A164" s="5" t="s">
        <v>103</v>
      </c>
      <c r="B164" s="95" t="s">
        <v>282</v>
      </c>
      <c r="C164" s="96"/>
      <c r="D164" s="96"/>
      <c r="E164" s="96"/>
      <c r="F164" s="96"/>
      <c r="G164" s="97"/>
    </row>
    <row r="165" spans="1:7" ht="15">
      <c r="A165" s="92" t="s">
        <v>256</v>
      </c>
      <c r="B165" s="93"/>
      <c r="C165" s="93"/>
      <c r="D165" s="93"/>
      <c r="E165" s="93"/>
      <c r="F165" s="93"/>
      <c r="G165" s="94"/>
    </row>
    <row r="166" spans="1:7" ht="15">
      <c r="A166" s="5" t="s">
        <v>101</v>
      </c>
      <c r="B166" s="98"/>
      <c r="C166" s="99"/>
      <c r="D166" s="99"/>
      <c r="E166" s="99"/>
      <c r="F166" s="99"/>
      <c r="G166" s="100"/>
    </row>
    <row r="167" spans="1:7" ht="15">
      <c r="A167" s="5" t="s">
        <v>102</v>
      </c>
      <c r="B167" s="98"/>
      <c r="C167" s="99"/>
      <c r="D167" s="99"/>
      <c r="E167" s="99"/>
      <c r="F167" s="99"/>
      <c r="G167" s="100"/>
    </row>
    <row r="168" spans="1:7" ht="39.75" customHeight="1">
      <c r="A168" s="5" t="s">
        <v>103</v>
      </c>
      <c r="B168" s="95" t="s">
        <v>104</v>
      </c>
      <c r="C168" s="96"/>
      <c r="D168" s="96"/>
      <c r="E168" s="96"/>
      <c r="F168" s="96"/>
      <c r="G168" s="97"/>
    </row>
    <row r="169" spans="1:7" ht="15">
      <c r="A169" s="92" t="s">
        <v>259</v>
      </c>
      <c r="B169" s="93"/>
      <c r="C169" s="93"/>
      <c r="D169" s="93"/>
      <c r="E169" s="93"/>
      <c r="F169" s="93"/>
      <c r="G169" s="94"/>
    </row>
    <row r="170" spans="1:7" ht="15">
      <c r="A170" s="5" t="s">
        <v>101</v>
      </c>
      <c r="B170" s="98"/>
      <c r="C170" s="99"/>
      <c r="D170" s="99"/>
      <c r="E170" s="99"/>
      <c r="F170" s="99"/>
      <c r="G170" s="100"/>
    </row>
    <row r="171" spans="1:7" ht="15">
      <c r="A171" s="5" t="s">
        <v>102</v>
      </c>
      <c r="B171" s="98"/>
      <c r="C171" s="99"/>
      <c r="D171" s="99"/>
      <c r="E171" s="99"/>
      <c r="F171" s="99"/>
      <c r="G171" s="100"/>
    </row>
    <row r="172" spans="1:7" ht="39.75" customHeight="1">
      <c r="A172" s="5" t="s">
        <v>103</v>
      </c>
      <c r="B172" s="95" t="s">
        <v>104</v>
      </c>
      <c r="C172" s="96"/>
      <c r="D172" s="96"/>
      <c r="E172" s="96"/>
      <c r="F172" s="96"/>
      <c r="G172" s="97"/>
    </row>
    <row r="173" spans="1:7" ht="15">
      <c r="A173" s="92" t="s">
        <v>264</v>
      </c>
      <c r="B173" s="93"/>
      <c r="C173" s="93"/>
      <c r="D173" s="93"/>
      <c r="E173" s="93"/>
      <c r="F173" s="93"/>
      <c r="G173" s="94"/>
    </row>
    <row r="174" spans="1:7" ht="15">
      <c r="A174" s="5" t="s">
        <v>101</v>
      </c>
      <c r="B174" s="98"/>
      <c r="C174" s="99"/>
      <c r="D174" s="99"/>
      <c r="E174" s="99"/>
      <c r="F174" s="99"/>
      <c r="G174" s="100"/>
    </row>
    <row r="175" spans="1:7" ht="15">
      <c r="A175" s="5" t="s">
        <v>102</v>
      </c>
      <c r="B175" s="98"/>
      <c r="C175" s="99"/>
      <c r="D175" s="99"/>
      <c r="E175" s="99"/>
      <c r="F175" s="99"/>
      <c r="G175" s="100"/>
    </row>
    <row r="176" spans="1:7" ht="39.75" customHeight="1">
      <c r="A176" s="5" t="s">
        <v>103</v>
      </c>
      <c r="B176" s="95" t="s">
        <v>104</v>
      </c>
      <c r="C176" s="96"/>
      <c r="D176" s="96"/>
      <c r="E176" s="96"/>
      <c r="F176" s="96"/>
      <c r="G176" s="97"/>
    </row>
    <row r="177" spans="1:7" ht="15">
      <c r="A177" s="92" t="s">
        <v>267</v>
      </c>
      <c r="B177" s="93"/>
      <c r="C177" s="93"/>
      <c r="D177" s="93"/>
      <c r="E177" s="93"/>
      <c r="F177" s="93"/>
      <c r="G177" s="94"/>
    </row>
    <row r="178" spans="1:7" ht="15">
      <c r="A178" s="5" t="s">
        <v>101</v>
      </c>
      <c r="B178" s="98"/>
      <c r="C178" s="99"/>
      <c r="D178" s="99"/>
      <c r="E178" s="99"/>
      <c r="F178" s="99"/>
      <c r="G178" s="100"/>
    </row>
    <row r="179" spans="1:7" ht="15">
      <c r="A179" s="5" t="s">
        <v>102</v>
      </c>
      <c r="B179" s="98"/>
      <c r="C179" s="99"/>
      <c r="D179" s="99"/>
      <c r="E179" s="99"/>
      <c r="F179" s="99"/>
      <c r="G179" s="100"/>
    </row>
    <row r="180" spans="1:7" ht="39.75" customHeight="1">
      <c r="A180" s="5" t="s">
        <v>103</v>
      </c>
      <c r="B180" s="95" t="s">
        <v>104</v>
      </c>
      <c r="C180" s="96"/>
      <c r="D180" s="96"/>
      <c r="E180" s="96"/>
      <c r="F180" s="96"/>
      <c r="G180" s="97"/>
    </row>
    <row r="181" spans="1:7" ht="15">
      <c r="A181" s="92" t="s">
        <v>270</v>
      </c>
      <c r="B181" s="93"/>
      <c r="C181" s="93"/>
      <c r="D181" s="93"/>
      <c r="E181" s="93"/>
      <c r="F181" s="93"/>
      <c r="G181" s="94"/>
    </row>
    <row r="182" spans="1:7" ht="15">
      <c r="A182" s="5" t="s">
        <v>101</v>
      </c>
      <c r="B182" s="98"/>
      <c r="C182" s="99"/>
      <c r="D182" s="99"/>
      <c r="E182" s="99"/>
      <c r="F182" s="99"/>
      <c r="G182" s="100"/>
    </row>
    <row r="183" spans="1:7" ht="15">
      <c r="A183" s="5" t="s">
        <v>102</v>
      </c>
      <c r="B183" s="98"/>
      <c r="C183" s="99"/>
      <c r="D183" s="99"/>
      <c r="E183" s="99"/>
      <c r="F183" s="99"/>
      <c r="G183" s="100"/>
    </row>
    <row r="184" spans="1:7" ht="39.75" customHeight="1">
      <c r="A184" s="5" t="s">
        <v>103</v>
      </c>
      <c r="B184" s="95" t="s">
        <v>104</v>
      </c>
      <c r="C184" s="96"/>
      <c r="D184" s="96"/>
      <c r="E184" s="96"/>
      <c r="F184" s="96"/>
      <c r="G184" s="97"/>
    </row>
    <row r="185" spans="1:7" ht="15">
      <c r="A185" s="92" t="s">
        <v>273</v>
      </c>
      <c r="B185" s="93"/>
      <c r="C185" s="93"/>
      <c r="D185" s="93"/>
      <c r="E185" s="93"/>
      <c r="F185" s="93"/>
      <c r="G185" s="94"/>
    </row>
    <row r="186" spans="1:7" ht="15">
      <c r="A186" s="5" t="s">
        <v>101</v>
      </c>
      <c r="B186" s="98"/>
      <c r="C186" s="99"/>
      <c r="D186" s="99"/>
      <c r="E186" s="99"/>
      <c r="F186" s="99"/>
      <c r="G186" s="100"/>
    </row>
    <row r="187" spans="1:7" ht="15">
      <c r="A187" s="5" t="s">
        <v>102</v>
      </c>
      <c r="B187" s="98"/>
      <c r="C187" s="99"/>
      <c r="D187" s="99"/>
      <c r="E187" s="99"/>
      <c r="F187" s="99"/>
      <c r="G187" s="100"/>
    </row>
    <row r="188" spans="1:7" ht="39.75" customHeight="1">
      <c r="A188" s="5" t="s">
        <v>103</v>
      </c>
      <c r="B188" s="95" t="s">
        <v>104</v>
      </c>
      <c r="C188" s="96"/>
      <c r="D188" s="96"/>
      <c r="E188" s="96"/>
      <c r="F188" s="96"/>
      <c r="G188" s="97"/>
    </row>
    <row r="189" spans="1:7" ht="15">
      <c r="A189" s="101"/>
      <c r="B189" s="102"/>
      <c r="C189" s="102"/>
      <c r="D189" s="102"/>
      <c r="E189" s="102"/>
      <c r="F189" s="102"/>
      <c r="G189" s="103"/>
    </row>
    <row r="190" spans="1:7" ht="39.75" customHeight="1">
      <c r="A190" s="104" t="s">
        <v>109</v>
      </c>
      <c r="B190" s="105"/>
      <c r="C190" s="105"/>
      <c r="D190" s="105"/>
      <c r="E190" s="105"/>
      <c r="F190" s="105"/>
      <c r="G190" s="105"/>
    </row>
  </sheetData>
  <sheetProtection/>
  <mergeCells count="274">
    <mergeCell ref="B187:G187"/>
    <mergeCell ref="B188:G188"/>
    <mergeCell ref="A189:G189"/>
    <mergeCell ref="A190:G190"/>
    <mergeCell ref="A181:G181"/>
    <mergeCell ref="B182:G182"/>
    <mergeCell ref="B183:G183"/>
    <mergeCell ref="B184:G184"/>
    <mergeCell ref="A185:G185"/>
    <mergeCell ref="B186:G186"/>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45:G145"/>
    <mergeCell ref="B146:G146"/>
    <mergeCell ref="B147:G147"/>
    <mergeCell ref="B148:G148"/>
    <mergeCell ref="A149:G149"/>
    <mergeCell ref="B150:G150"/>
    <mergeCell ref="B151:G151"/>
    <mergeCell ref="B152:G152"/>
    <mergeCell ref="A153:G153"/>
    <mergeCell ref="B154:G154"/>
    <mergeCell ref="B155:G155"/>
    <mergeCell ref="B156:G156"/>
    <mergeCell ref="B133:G133"/>
    <mergeCell ref="A134:G134"/>
    <mergeCell ref="B135:G135"/>
    <mergeCell ref="B136:G136"/>
    <mergeCell ref="B137:G137"/>
    <mergeCell ref="B138:G138"/>
    <mergeCell ref="A139:G139"/>
    <mergeCell ref="A140:G140"/>
    <mergeCell ref="A141:G141"/>
    <mergeCell ref="B142:G142"/>
    <mergeCell ref="B143:G143"/>
    <mergeCell ref="B144:G144"/>
    <mergeCell ref="B121:G121"/>
    <mergeCell ref="B122:G122"/>
    <mergeCell ref="B123:G123"/>
    <mergeCell ref="A124:G124"/>
    <mergeCell ref="B125:G125"/>
    <mergeCell ref="B126:G126"/>
    <mergeCell ref="B127:G127"/>
    <mergeCell ref="B128:G128"/>
    <mergeCell ref="A129:G129"/>
    <mergeCell ref="B130:G130"/>
    <mergeCell ref="B131:G131"/>
    <mergeCell ref="B132:G132"/>
    <mergeCell ref="A109:G109"/>
    <mergeCell ref="B110:G110"/>
    <mergeCell ref="B111:G111"/>
    <mergeCell ref="B112:G112"/>
    <mergeCell ref="B113:G113"/>
    <mergeCell ref="A114:G114"/>
    <mergeCell ref="B115:G115"/>
    <mergeCell ref="B116:G116"/>
    <mergeCell ref="B117:G117"/>
    <mergeCell ref="B118:G118"/>
    <mergeCell ref="A119:G119"/>
    <mergeCell ref="B120:G120"/>
    <mergeCell ref="B97:G97"/>
    <mergeCell ref="B98:G98"/>
    <mergeCell ref="A99:G99"/>
    <mergeCell ref="B100:G100"/>
    <mergeCell ref="B101:G101"/>
    <mergeCell ref="B102:G102"/>
    <mergeCell ref="B103:G103"/>
    <mergeCell ref="A104:G104"/>
    <mergeCell ref="B105:G105"/>
    <mergeCell ref="B106:G106"/>
    <mergeCell ref="B107:G107"/>
    <mergeCell ref="B108:G108"/>
    <mergeCell ref="B85:G85"/>
    <mergeCell ref="B86:G86"/>
    <mergeCell ref="B87:G87"/>
    <mergeCell ref="B88:G88"/>
    <mergeCell ref="A89:G89"/>
    <mergeCell ref="B90:G90"/>
    <mergeCell ref="B91:G91"/>
    <mergeCell ref="B92:G92"/>
    <mergeCell ref="B93:G93"/>
    <mergeCell ref="A94:G94"/>
    <mergeCell ref="B95:G95"/>
    <mergeCell ref="B96:G96"/>
    <mergeCell ref="A76:A77"/>
    <mergeCell ref="B76:B77"/>
    <mergeCell ref="C76:C77"/>
    <mergeCell ref="D76:D77"/>
    <mergeCell ref="E76:E77"/>
    <mergeCell ref="A78:G78"/>
    <mergeCell ref="A79:G79"/>
    <mergeCell ref="B80:G80"/>
    <mergeCell ref="B81:G81"/>
    <mergeCell ref="B82:G82"/>
    <mergeCell ref="B83:G83"/>
    <mergeCell ref="A84:G84"/>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58:A59"/>
    <mergeCell ref="B58:B59"/>
    <mergeCell ref="C58:C59"/>
    <mergeCell ref="D58:D59"/>
    <mergeCell ref="E58:E59"/>
    <mergeCell ref="A60:G60"/>
    <mergeCell ref="A61:E61"/>
    <mergeCell ref="F61:G61"/>
    <mergeCell ref="A62:A63"/>
    <mergeCell ref="B62:B63"/>
    <mergeCell ref="C62:C63"/>
    <mergeCell ref="D62:D63"/>
    <mergeCell ref="E62:E63"/>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0:A31"/>
    <mergeCell ref="B30:B31"/>
    <mergeCell ref="C30:C31"/>
    <mergeCell ref="D30:D31"/>
    <mergeCell ref="E30:E31"/>
    <mergeCell ref="A32:G32"/>
    <mergeCell ref="A33:E33"/>
    <mergeCell ref="F33:G33"/>
    <mergeCell ref="A34:A35"/>
    <mergeCell ref="B34:B35"/>
    <mergeCell ref="C34:C35"/>
    <mergeCell ref="D34:D35"/>
    <mergeCell ref="E34:E35"/>
    <mergeCell ref="A26:A27"/>
    <mergeCell ref="B26:B27"/>
    <mergeCell ref="C26:C27"/>
    <mergeCell ref="D26:D27"/>
    <mergeCell ref="E26:E27"/>
    <mergeCell ref="A28:A29"/>
    <mergeCell ref="B28:B29"/>
    <mergeCell ref="C28:C29"/>
    <mergeCell ref="D28:D29"/>
    <mergeCell ref="E28:E29"/>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283</v>
      </c>
      <c r="E4" s="47"/>
      <c r="F4" s="47"/>
      <c r="G4" s="48"/>
    </row>
    <row r="5" spans="1:7" ht="15">
      <c r="A5" s="43" t="s">
        <v>4</v>
      </c>
      <c r="B5" s="44"/>
      <c r="C5" s="45"/>
      <c r="D5" s="46" t="s">
        <v>5</v>
      </c>
      <c r="E5" s="47"/>
      <c r="F5" s="47"/>
      <c r="G5" s="48"/>
    </row>
    <row r="6" spans="1:7" ht="15">
      <c r="A6" s="43" t="s">
        <v>6</v>
      </c>
      <c r="B6" s="44"/>
      <c r="C6" s="45"/>
      <c r="D6" s="46" t="s">
        <v>284</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285</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424.644703</v>
      </c>
      <c r="F19" s="6">
        <v>1125.1652395799997</v>
      </c>
      <c r="G19" s="6">
        <v>264.966272187316</v>
      </c>
    </row>
    <row r="20" spans="1:7" ht="15">
      <c r="A20" s="84" t="s">
        <v>28</v>
      </c>
      <c r="B20" s="85"/>
      <c r="C20" s="85"/>
      <c r="D20" s="86"/>
      <c r="E20" s="6">
        <v>1125.1652395799997</v>
      </c>
      <c r="F20" s="6">
        <v>1125.1652395799997</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113</v>
      </c>
      <c r="B26" s="90" t="s">
        <v>286</v>
      </c>
      <c r="C26" s="90" t="s">
        <v>115</v>
      </c>
      <c r="D26" s="90"/>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100</v>
      </c>
    </row>
    <row r="31" spans="1:7" ht="15">
      <c r="A31" s="74"/>
      <c r="B31" s="74"/>
      <c r="C31" s="74"/>
      <c r="D31" s="74"/>
      <c r="E31" s="74"/>
      <c r="F31" s="3" t="s">
        <v>39</v>
      </c>
      <c r="G31" s="3">
        <v>100</v>
      </c>
    </row>
    <row r="32" spans="1:7" ht="15">
      <c r="A32" s="90" t="s">
        <v>287</v>
      </c>
      <c r="B32" s="90" t="s">
        <v>288</v>
      </c>
      <c r="C32" s="90" t="s">
        <v>289</v>
      </c>
      <c r="D32" s="90" t="s">
        <v>61</v>
      </c>
      <c r="E32" s="90" t="s">
        <v>44</v>
      </c>
      <c r="F32" s="3" t="s">
        <v>45</v>
      </c>
      <c r="G32" s="3">
        <v>96.14</v>
      </c>
    </row>
    <row r="33" spans="1:7" ht="27">
      <c r="A33" s="91"/>
      <c r="B33" s="91"/>
      <c r="C33" s="91"/>
      <c r="D33" s="91"/>
      <c r="E33" s="91"/>
      <c r="F33" s="3" t="s">
        <v>46</v>
      </c>
      <c r="G33" s="3">
        <v>96.14</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290</v>
      </c>
      <c r="B38" s="90" t="s">
        <v>291</v>
      </c>
      <c r="C38" s="90" t="s">
        <v>292</v>
      </c>
      <c r="D38" s="90" t="s">
        <v>51</v>
      </c>
      <c r="E38" s="90" t="s">
        <v>119</v>
      </c>
      <c r="F38" s="3" t="s">
        <v>45</v>
      </c>
      <c r="G38" s="3">
        <v>0</v>
      </c>
    </row>
    <row r="39" spans="1:7" ht="27">
      <c r="A39" s="91"/>
      <c r="B39" s="91"/>
      <c r="C39" s="91"/>
      <c r="D39" s="91"/>
      <c r="E39" s="91"/>
      <c r="F39" s="3" t="s">
        <v>46</v>
      </c>
      <c r="G39" s="3">
        <v>0</v>
      </c>
    </row>
    <row r="40" spans="1:7" ht="15">
      <c r="A40" s="73" t="s">
        <v>33</v>
      </c>
      <c r="B40" s="73" t="s">
        <v>34</v>
      </c>
      <c r="C40" s="73" t="s">
        <v>35</v>
      </c>
      <c r="D40" s="73" t="s">
        <v>36</v>
      </c>
      <c r="E40" s="73" t="s">
        <v>37</v>
      </c>
      <c r="F40" s="3" t="s">
        <v>38</v>
      </c>
      <c r="G40" s="3">
        <v>100</v>
      </c>
    </row>
    <row r="41" spans="1:7" ht="15">
      <c r="A41" s="74"/>
      <c r="B41" s="74"/>
      <c r="C41" s="74"/>
      <c r="D41" s="74"/>
      <c r="E41" s="74"/>
      <c r="F41" s="3" t="s">
        <v>39</v>
      </c>
      <c r="G41" s="3">
        <v>100</v>
      </c>
    </row>
    <row r="42" spans="1:7" ht="15">
      <c r="A42" s="90" t="s">
        <v>293</v>
      </c>
      <c r="B42" s="90" t="s">
        <v>294</v>
      </c>
      <c r="C42" s="90" t="s">
        <v>295</v>
      </c>
      <c r="D42" s="90" t="s">
        <v>51</v>
      </c>
      <c r="E42" s="90" t="s">
        <v>119</v>
      </c>
      <c r="F42" s="3" t="s">
        <v>45</v>
      </c>
      <c r="G42" s="3">
        <v>25</v>
      </c>
    </row>
    <row r="43" spans="1:7" ht="27">
      <c r="A43" s="91"/>
      <c r="B43" s="91"/>
      <c r="C43" s="91"/>
      <c r="D43" s="91"/>
      <c r="E43" s="91"/>
      <c r="F43" s="3" t="s">
        <v>46</v>
      </c>
      <c r="G43" s="3">
        <v>25</v>
      </c>
    </row>
    <row r="44" spans="1:7" ht="15">
      <c r="A44" s="73" t="s">
        <v>33</v>
      </c>
      <c r="B44" s="73" t="s">
        <v>34</v>
      </c>
      <c r="C44" s="73" t="s">
        <v>35</v>
      </c>
      <c r="D44" s="73" t="s">
        <v>36</v>
      </c>
      <c r="E44" s="73" t="s">
        <v>37</v>
      </c>
      <c r="F44" s="3" t="s">
        <v>38</v>
      </c>
      <c r="G44" s="3">
        <v>100</v>
      </c>
    </row>
    <row r="45" spans="1:7" ht="15">
      <c r="A45" s="74"/>
      <c r="B45" s="74"/>
      <c r="C45" s="74"/>
      <c r="D45" s="74"/>
      <c r="E45" s="74"/>
      <c r="F45" s="3" t="s">
        <v>39</v>
      </c>
      <c r="G45" s="3">
        <v>100</v>
      </c>
    </row>
    <row r="46" spans="1:7" ht="15">
      <c r="A46" s="90" t="s">
        <v>296</v>
      </c>
      <c r="B46" s="90" t="s">
        <v>297</v>
      </c>
      <c r="C46" s="90" t="s">
        <v>298</v>
      </c>
      <c r="D46" s="90" t="s">
        <v>51</v>
      </c>
      <c r="E46" s="90" t="s">
        <v>119</v>
      </c>
      <c r="F46" s="3" t="s">
        <v>45</v>
      </c>
      <c r="G46" s="3">
        <v>104.76</v>
      </c>
    </row>
    <row r="47" spans="1:7" ht="27">
      <c r="A47" s="91"/>
      <c r="B47" s="91"/>
      <c r="C47" s="91"/>
      <c r="D47" s="91"/>
      <c r="E47" s="91"/>
      <c r="F47" s="3" t="s">
        <v>46</v>
      </c>
      <c r="G47" s="3">
        <v>104.76</v>
      </c>
    </row>
    <row r="48" spans="1:7" ht="15">
      <c r="A48" s="73" t="s">
        <v>33</v>
      </c>
      <c r="B48" s="73" t="s">
        <v>34</v>
      </c>
      <c r="C48" s="73" t="s">
        <v>35</v>
      </c>
      <c r="D48" s="73" t="s">
        <v>36</v>
      </c>
      <c r="E48" s="73" t="s">
        <v>37</v>
      </c>
      <c r="F48" s="3" t="s">
        <v>38</v>
      </c>
      <c r="G48" s="3">
        <v>100</v>
      </c>
    </row>
    <row r="49" spans="1:7" ht="15">
      <c r="A49" s="74"/>
      <c r="B49" s="74"/>
      <c r="C49" s="74"/>
      <c r="D49" s="74"/>
      <c r="E49" s="74"/>
      <c r="F49" s="3" t="s">
        <v>39</v>
      </c>
      <c r="G49" s="3">
        <v>100</v>
      </c>
    </row>
    <row r="50" spans="1:7" ht="15">
      <c r="A50" s="90" t="s">
        <v>299</v>
      </c>
      <c r="B50" s="90" t="s">
        <v>300</v>
      </c>
      <c r="C50" s="90" t="s">
        <v>301</v>
      </c>
      <c r="D50" s="90" t="s">
        <v>51</v>
      </c>
      <c r="E50" s="90" t="s">
        <v>62</v>
      </c>
      <c r="F50" s="3" t="s">
        <v>45</v>
      </c>
      <c r="G50" s="3">
        <v>254.8</v>
      </c>
    </row>
    <row r="51" spans="1:7" ht="27">
      <c r="A51" s="91"/>
      <c r="B51" s="91"/>
      <c r="C51" s="91"/>
      <c r="D51" s="91"/>
      <c r="E51" s="91"/>
      <c r="F51" s="3" t="s">
        <v>46</v>
      </c>
      <c r="G51" s="3">
        <v>254.8</v>
      </c>
    </row>
    <row r="52" spans="1:7" ht="15">
      <c r="A52" s="87" t="s">
        <v>63</v>
      </c>
      <c r="B52" s="88"/>
      <c r="C52" s="88"/>
      <c r="D52" s="88"/>
      <c r="E52" s="88"/>
      <c r="F52" s="88"/>
      <c r="G52" s="89"/>
    </row>
    <row r="53" spans="1:7" ht="15">
      <c r="A53" s="70" t="s">
        <v>31</v>
      </c>
      <c r="B53" s="71"/>
      <c r="C53" s="71"/>
      <c r="D53" s="71"/>
      <c r="E53" s="72"/>
      <c r="F53" s="70" t="s">
        <v>32</v>
      </c>
      <c r="G53" s="72"/>
    </row>
    <row r="54" spans="1:7" ht="15">
      <c r="A54" s="73" t="s">
        <v>33</v>
      </c>
      <c r="B54" s="73" t="s">
        <v>34</v>
      </c>
      <c r="C54" s="73" t="s">
        <v>35</v>
      </c>
      <c r="D54" s="73" t="s">
        <v>36</v>
      </c>
      <c r="E54" s="73" t="s">
        <v>37</v>
      </c>
      <c r="F54" s="3" t="s">
        <v>38</v>
      </c>
      <c r="G54" s="3">
        <v>100</v>
      </c>
    </row>
    <row r="55" spans="1:7" ht="15">
      <c r="A55" s="74"/>
      <c r="B55" s="74"/>
      <c r="C55" s="74"/>
      <c r="D55" s="74"/>
      <c r="E55" s="74"/>
      <c r="F55" s="3" t="s">
        <v>39</v>
      </c>
      <c r="G55" s="3">
        <v>100</v>
      </c>
    </row>
    <row r="56" spans="1:7" ht="15">
      <c r="A56" s="90" t="s">
        <v>302</v>
      </c>
      <c r="B56" s="90" t="s">
        <v>303</v>
      </c>
      <c r="C56" s="90" t="s">
        <v>304</v>
      </c>
      <c r="D56" s="90" t="s">
        <v>51</v>
      </c>
      <c r="E56" s="90" t="s">
        <v>67</v>
      </c>
      <c r="F56" s="3" t="s">
        <v>45</v>
      </c>
      <c r="G56" s="3">
        <v>113.64</v>
      </c>
    </row>
    <row r="57" spans="1:7" ht="27">
      <c r="A57" s="91"/>
      <c r="B57" s="91"/>
      <c r="C57" s="91"/>
      <c r="D57" s="91"/>
      <c r="E57" s="91"/>
      <c r="F57" s="3" t="s">
        <v>46</v>
      </c>
      <c r="G57" s="3">
        <v>113.64</v>
      </c>
    </row>
    <row r="58" spans="1:7" ht="15">
      <c r="A58" s="73" t="s">
        <v>33</v>
      </c>
      <c r="B58" s="73" t="s">
        <v>34</v>
      </c>
      <c r="C58" s="73" t="s">
        <v>35</v>
      </c>
      <c r="D58" s="73" t="s">
        <v>36</v>
      </c>
      <c r="E58" s="73" t="s">
        <v>37</v>
      </c>
      <c r="F58" s="3" t="s">
        <v>38</v>
      </c>
      <c r="G58" s="3">
        <v>30</v>
      </c>
    </row>
    <row r="59" spans="1:7" ht="15">
      <c r="A59" s="74"/>
      <c r="B59" s="74"/>
      <c r="C59" s="74"/>
      <c r="D59" s="74"/>
      <c r="E59" s="74"/>
      <c r="F59" s="3" t="s">
        <v>39</v>
      </c>
      <c r="G59" s="3">
        <v>24</v>
      </c>
    </row>
    <row r="60" spans="1:7" ht="15">
      <c r="A60" s="90" t="s">
        <v>305</v>
      </c>
      <c r="B60" s="90" t="s">
        <v>306</v>
      </c>
      <c r="C60" s="90" t="s">
        <v>307</v>
      </c>
      <c r="D60" s="90" t="s">
        <v>308</v>
      </c>
      <c r="E60" s="90" t="s">
        <v>67</v>
      </c>
      <c r="F60" s="3" t="s">
        <v>45</v>
      </c>
      <c r="G60" s="3">
        <v>30</v>
      </c>
    </row>
    <row r="61" spans="1:7" ht="27">
      <c r="A61" s="91"/>
      <c r="B61" s="91"/>
      <c r="C61" s="91"/>
      <c r="D61" s="91"/>
      <c r="E61" s="91"/>
      <c r="F61" s="3" t="s">
        <v>46</v>
      </c>
      <c r="G61" s="3">
        <v>125</v>
      </c>
    </row>
    <row r="62" spans="1:7" ht="15">
      <c r="A62" s="73" t="s">
        <v>33</v>
      </c>
      <c r="B62" s="73" t="s">
        <v>34</v>
      </c>
      <c r="C62" s="73" t="s">
        <v>35</v>
      </c>
      <c r="D62" s="73" t="s">
        <v>36</v>
      </c>
      <c r="E62" s="73" t="s">
        <v>37</v>
      </c>
      <c r="F62" s="3" t="s">
        <v>38</v>
      </c>
      <c r="G62" s="3">
        <v>100</v>
      </c>
    </row>
    <row r="63" spans="1:7" ht="15">
      <c r="A63" s="74"/>
      <c r="B63" s="74"/>
      <c r="C63" s="74"/>
      <c r="D63" s="74"/>
      <c r="E63" s="74"/>
      <c r="F63" s="3" t="s">
        <v>39</v>
      </c>
      <c r="G63" s="3">
        <v>100</v>
      </c>
    </row>
    <row r="64" spans="1:7" ht="15">
      <c r="A64" s="90" t="s">
        <v>309</v>
      </c>
      <c r="B64" s="90" t="s">
        <v>310</v>
      </c>
      <c r="C64" s="90" t="s">
        <v>311</v>
      </c>
      <c r="D64" s="90" t="s">
        <v>51</v>
      </c>
      <c r="E64" s="90" t="s">
        <v>312</v>
      </c>
      <c r="F64" s="3" t="s">
        <v>45</v>
      </c>
      <c r="G64" s="3">
        <v>41.67</v>
      </c>
    </row>
    <row r="65" spans="1:7" ht="27">
      <c r="A65" s="91"/>
      <c r="B65" s="91"/>
      <c r="C65" s="91"/>
      <c r="D65" s="91"/>
      <c r="E65" s="91"/>
      <c r="F65" s="3" t="s">
        <v>46</v>
      </c>
      <c r="G65" s="3">
        <v>41.67</v>
      </c>
    </row>
    <row r="66" spans="1:7" ht="15">
      <c r="A66" s="73" t="s">
        <v>33</v>
      </c>
      <c r="B66" s="73" t="s">
        <v>34</v>
      </c>
      <c r="C66" s="73" t="s">
        <v>35</v>
      </c>
      <c r="D66" s="73" t="s">
        <v>36</v>
      </c>
      <c r="E66" s="73" t="s">
        <v>37</v>
      </c>
      <c r="F66" s="3" t="s">
        <v>38</v>
      </c>
      <c r="G66" s="3">
        <v>23</v>
      </c>
    </row>
    <row r="67" spans="1:7" ht="15">
      <c r="A67" s="74"/>
      <c r="B67" s="74"/>
      <c r="C67" s="74"/>
      <c r="D67" s="74"/>
      <c r="E67" s="74"/>
      <c r="F67" s="3" t="s">
        <v>39</v>
      </c>
      <c r="G67" s="3">
        <v>23</v>
      </c>
    </row>
    <row r="68" spans="1:7" ht="15">
      <c r="A68" s="90" t="s">
        <v>313</v>
      </c>
      <c r="B68" s="90" t="s">
        <v>314</v>
      </c>
      <c r="C68" s="90" t="s">
        <v>315</v>
      </c>
      <c r="D68" s="90" t="s">
        <v>316</v>
      </c>
      <c r="E68" s="90" t="s">
        <v>67</v>
      </c>
      <c r="F68" s="3" t="s">
        <v>45</v>
      </c>
      <c r="G68" s="3">
        <v>20.2</v>
      </c>
    </row>
    <row r="69" spans="1:7" ht="27">
      <c r="A69" s="91"/>
      <c r="B69" s="91"/>
      <c r="C69" s="91"/>
      <c r="D69" s="91"/>
      <c r="E69" s="91"/>
      <c r="F69" s="3" t="s">
        <v>46</v>
      </c>
      <c r="G69" s="3">
        <v>112.15</v>
      </c>
    </row>
    <row r="70" spans="1:7" ht="15">
      <c r="A70" s="73" t="s">
        <v>33</v>
      </c>
      <c r="B70" s="73" t="s">
        <v>34</v>
      </c>
      <c r="C70" s="73" t="s">
        <v>35</v>
      </c>
      <c r="D70" s="73" t="s">
        <v>36</v>
      </c>
      <c r="E70" s="73" t="s">
        <v>37</v>
      </c>
      <c r="F70" s="3" t="s">
        <v>38</v>
      </c>
      <c r="G70" s="3">
        <v>100</v>
      </c>
    </row>
    <row r="71" spans="1:7" ht="15">
      <c r="A71" s="74"/>
      <c r="B71" s="74"/>
      <c r="C71" s="74"/>
      <c r="D71" s="74"/>
      <c r="E71" s="74"/>
      <c r="F71" s="3" t="s">
        <v>39</v>
      </c>
      <c r="G71" s="3">
        <v>100</v>
      </c>
    </row>
    <row r="72" spans="1:7" ht="15">
      <c r="A72" s="90" t="s">
        <v>317</v>
      </c>
      <c r="B72" s="90" t="s">
        <v>318</v>
      </c>
      <c r="C72" s="90" t="s">
        <v>319</v>
      </c>
      <c r="D72" s="90" t="s">
        <v>51</v>
      </c>
      <c r="E72" s="90" t="s">
        <v>67</v>
      </c>
      <c r="F72" s="3" t="s">
        <v>45</v>
      </c>
      <c r="G72" s="3">
        <v>382.66</v>
      </c>
    </row>
    <row r="73" spans="1:7" ht="27">
      <c r="A73" s="91"/>
      <c r="B73" s="91"/>
      <c r="C73" s="91"/>
      <c r="D73" s="91"/>
      <c r="E73" s="91"/>
      <c r="F73" s="3" t="s">
        <v>46</v>
      </c>
      <c r="G73" s="3">
        <v>382.66</v>
      </c>
    </row>
    <row r="74" spans="1:7" ht="15">
      <c r="A74" s="73" t="s">
        <v>33</v>
      </c>
      <c r="B74" s="73" t="s">
        <v>34</v>
      </c>
      <c r="C74" s="73" t="s">
        <v>35</v>
      </c>
      <c r="D74" s="73" t="s">
        <v>36</v>
      </c>
      <c r="E74" s="73" t="s">
        <v>37</v>
      </c>
      <c r="F74" s="3" t="s">
        <v>38</v>
      </c>
      <c r="G74" s="3">
        <v>100</v>
      </c>
    </row>
    <row r="75" spans="1:7" ht="15">
      <c r="A75" s="74"/>
      <c r="B75" s="74"/>
      <c r="C75" s="74"/>
      <c r="D75" s="74"/>
      <c r="E75" s="74"/>
      <c r="F75" s="3" t="s">
        <v>39</v>
      </c>
      <c r="G75" s="3">
        <v>100</v>
      </c>
    </row>
    <row r="76" spans="1:7" ht="15">
      <c r="A76" s="90" t="s">
        <v>320</v>
      </c>
      <c r="B76" s="90" t="s">
        <v>321</v>
      </c>
      <c r="C76" s="90" t="s">
        <v>322</v>
      </c>
      <c r="D76" s="90" t="s">
        <v>51</v>
      </c>
      <c r="E76" s="90" t="s">
        <v>67</v>
      </c>
      <c r="F76" s="3" t="s">
        <v>45</v>
      </c>
      <c r="G76" s="3">
        <v>0</v>
      </c>
    </row>
    <row r="77" spans="1:7" ht="27">
      <c r="A77" s="91"/>
      <c r="B77" s="91"/>
      <c r="C77" s="91"/>
      <c r="D77" s="91"/>
      <c r="E77" s="91"/>
      <c r="F77" s="3" t="s">
        <v>46</v>
      </c>
      <c r="G77" s="3">
        <v>0</v>
      </c>
    </row>
    <row r="78" spans="1:7" ht="15">
      <c r="A78" s="73" t="s">
        <v>33</v>
      </c>
      <c r="B78" s="73" t="s">
        <v>34</v>
      </c>
      <c r="C78" s="73" t="s">
        <v>35</v>
      </c>
      <c r="D78" s="73" t="s">
        <v>36</v>
      </c>
      <c r="E78" s="73" t="s">
        <v>37</v>
      </c>
      <c r="F78" s="3" t="s">
        <v>38</v>
      </c>
      <c r="G78" s="3">
        <v>100</v>
      </c>
    </row>
    <row r="79" spans="1:7" ht="15">
      <c r="A79" s="74"/>
      <c r="B79" s="74"/>
      <c r="C79" s="74"/>
      <c r="D79" s="74"/>
      <c r="E79" s="74"/>
      <c r="F79" s="3" t="s">
        <v>39</v>
      </c>
      <c r="G79" s="3">
        <v>100</v>
      </c>
    </row>
    <row r="80" spans="1:7" ht="15">
      <c r="A80" s="90" t="s">
        <v>323</v>
      </c>
      <c r="B80" s="90" t="s">
        <v>324</v>
      </c>
      <c r="C80" s="90" t="s">
        <v>325</v>
      </c>
      <c r="D80" s="90" t="s">
        <v>51</v>
      </c>
      <c r="E80" s="90" t="s">
        <v>67</v>
      </c>
      <c r="F80" s="3" t="s">
        <v>45</v>
      </c>
      <c r="G80" s="3">
        <v>100</v>
      </c>
    </row>
    <row r="81" spans="1:7" ht="27">
      <c r="A81" s="91"/>
      <c r="B81" s="91"/>
      <c r="C81" s="91"/>
      <c r="D81" s="91"/>
      <c r="E81" s="91"/>
      <c r="F81" s="3" t="s">
        <v>46</v>
      </c>
      <c r="G81" s="3">
        <v>100</v>
      </c>
    </row>
    <row r="82" spans="1:7" ht="15">
      <c r="A82" s="75" t="s">
        <v>75</v>
      </c>
      <c r="B82" s="76"/>
      <c r="C82" s="76"/>
      <c r="D82" s="76"/>
      <c r="E82" s="76"/>
      <c r="F82" s="76"/>
      <c r="G82" s="77"/>
    </row>
    <row r="83" spans="1:7" ht="15">
      <c r="A83" s="92" t="s">
        <v>113</v>
      </c>
      <c r="B83" s="93"/>
      <c r="C83" s="93"/>
      <c r="D83" s="93"/>
      <c r="E83" s="93"/>
      <c r="F83" s="93"/>
      <c r="G83" s="94"/>
    </row>
    <row r="84" spans="1:7" ht="15">
      <c r="A84" s="5" t="s">
        <v>76</v>
      </c>
      <c r="B84" s="58" t="s">
        <v>77</v>
      </c>
      <c r="C84" s="59"/>
      <c r="D84" s="59"/>
      <c r="E84" s="59"/>
      <c r="F84" s="59"/>
      <c r="G84" s="60"/>
    </row>
    <row r="85" spans="1:7" ht="39.75" customHeight="1">
      <c r="A85" s="5" t="s">
        <v>78</v>
      </c>
      <c r="B85" s="58" t="s">
        <v>79</v>
      </c>
      <c r="C85" s="59"/>
      <c r="D85" s="59"/>
      <c r="E85" s="59"/>
      <c r="F85" s="59"/>
      <c r="G85" s="60"/>
    </row>
    <row r="86" spans="1:7" ht="39.75" customHeight="1">
      <c r="A86" s="5" t="s">
        <v>80</v>
      </c>
      <c r="B86" s="58" t="s">
        <v>145</v>
      </c>
      <c r="C86" s="59"/>
      <c r="D86" s="59"/>
      <c r="E86" s="59"/>
      <c r="F86" s="59"/>
      <c r="G86" s="60"/>
    </row>
    <row r="87" spans="1:7" ht="39.75" customHeight="1">
      <c r="A87" s="5" t="s">
        <v>82</v>
      </c>
      <c r="B87" s="95" t="s">
        <v>83</v>
      </c>
      <c r="C87" s="96"/>
      <c r="D87" s="96"/>
      <c r="E87" s="96"/>
      <c r="F87" s="96"/>
      <c r="G87" s="97"/>
    </row>
    <row r="88" spans="1:7" ht="15">
      <c r="A88" s="92" t="s">
        <v>287</v>
      </c>
      <c r="B88" s="93"/>
      <c r="C88" s="93"/>
      <c r="D88" s="93"/>
      <c r="E88" s="93"/>
      <c r="F88" s="93"/>
      <c r="G88" s="94"/>
    </row>
    <row r="89" spans="1:7" ht="15">
      <c r="A89" s="5" t="s">
        <v>76</v>
      </c>
      <c r="B89" s="58" t="s">
        <v>77</v>
      </c>
      <c r="C89" s="59"/>
      <c r="D89" s="59"/>
      <c r="E89" s="59"/>
      <c r="F89" s="59"/>
      <c r="G89" s="60"/>
    </row>
    <row r="90" spans="1:7" ht="39.75" customHeight="1">
      <c r="A90" s="5" t="s">
        <v>78</v>
      </c>
      <c r="B90" s="58" t="s">
        <v>326</v>
      </c>
      <c r="C90" s="59"/>
      <c r="D90" s="59"/>
      <c r="E90" s="59"/>
      <c r="F90" s="59"/>
      <c r="G90" s="60"/>
    </row>
    <row r="91" spans="1:7" ht="39.75" customHeight="1">
      <c r="A91" s="5" t="s">
        <v>80</v>
      </c>
      <c r="B91" s="58" t="s">
        <v>327</v>
      </c>
      <c r="C91" s="59"/>
      <c r="D91" s="59"/>
      <c r="E91" s="59"/>
      <c r="F91" s="59"/>
      <c r="G91" s="60"/>
    </row>
    <row r="92" spans="1:7" ht="39.75" customHeight="1">
      <c r="A92" s="5" t="s">
        <v>82</v>
      </c>
      <c r="B92" s="95" t="s">
        <v>179</v>
      </c>
      <c r="C92" s="96"/>
      <c r="D92" s="96"/>
      <c r="E92" s="96"/>
      <c r="F92" s="96"/>
      <c r="G92" s="97"/>
    </row>
    <row r="93" spans="1:7" ht="15">
      <c r="A93" s="92" t="s">
        <v>290</v>
      </c>
      <c r="B93" s="93"/>
      <c r="C93" s="93"/>
      <c r="D93" s="93"/>
      <c r="E93" s="93"/>
      <c r="F93" s="93"/>
      <c r="G93" s="94"/>
    </row>
    <row r="94" spans="1:7" ht="15">
      <c r="A94" s="5" t="s">
        <v>76</v>
      </c>
      <c r="B94" s="58" t="s">
        <v>77</v>
      </c>
      <c r="C94" s="59"/>
      <c r="D94" s="59"/>
      <c r="E94" s="59"/>
      <c r="F94" s="59"/>
      <c r="G94" s="60"/>
    </row>
    <row r="95" spans="1:7" ht="39.75" customHeight="1">
      <c r="A95" s="5" t="s">
        <v>78</v>
      </c>
      <c r="B95" s="58" t="s">
        <v>328</v>
      </c>
      <c r="C95" s="59"/>
      <c r="D95" s="59"/>
      <c r="E95" s="59"/>
      <c r="F95" s="59"/>
      <c r="G95" s="60"/>
    </row>
    <row r="96" spans="1:7" ht="39.75" customHeight="1">
      <c r="A96" s="5" t="s">
        <v>80</v>
      </c>
      <c r="B96" s="58" t="s">
        <v>329</v>
      </c>
      <c r="C96" s="59"/>
      <c r="D96" s="59"/>
      <c r="E96" s="59"/>
      <c r="F96" s="59"/>
      <c r="G96" s="60"/>
    </row>
    <row r="97" spans="1:7" ht="39.75" customHeight="1">
      <c r="A97" s="5" t="s">
        <v>82</v>
      </c>
      <c r="B97" s="95" t="s">
        <v>179</v>
      </c>
      <c r="C97" s="96"/>
      <c r="D97" s="96"/>
      <c r="E97" s="96"/>
      <c r="F97" s="96"/>
      <c r="G97" s="97"/>
    </row>
    <row r="98" spans="1:7" ht="15">
      <c r="A98" s="92" t="s">
        <v>293</v>
      </c>
      <c r="B98" s="93"/>
      <c r="C98" s="93"/>
      <c r="D98" s="93"/>
      <c r="E98" s="93"/>
      <c r="F98" s="93"/>
      <c r="G98" s="94"/>
    </row>
    <row r="99" spans="1:7" ht="15">
      <c r="A99" s="5" t="s">
        <v>76</v>
      </c>
      <c r="B99" s="58" t="s">
        <v>77</v>
      </c>
      <c r="C99" s="59"/>
      <c r="D99" s="59"/>
      <c r="E99" s="59"/>
      <c r="F99" s="59"/>
      <c r="G99" s="60"/>
    </row>
    <row r="100" spans="1:7" ht="39.75" customHeight="1">
      <c r="A100" s="5" t="s">
        <v>78</v>
      </c>
      <c r="B100" s="58" t="s">
        <v>330</v>
      </c>
      <c r="C100" s="59"/>
      <c r="D100" s="59"/>
      <c r="E100" s="59"/>
      <c r="F100" s="59"/>
      <c r="G100" s="60"/>
    </row>
    <row r="101" spans="1:7" ht="39.75" customHeight="1">
      <c r="A101" s="5" t="s">
        <v>80</v>
      </c>
      <c r="B101" s="58" t="s">
        <v>331</v>
      </c>
      <c r="C101" s="59"/>
      <c r="D101" s="59"/>
      <c r="E101" s="59"/>
      <c r="F101" s="59"/>
      <c r="G101" s="60"/>
    </row>
    <row r="102" spans="1:7" ht="39.75" customHeight="1">
      <c r="A102" s="5" t="s">
        <v>82</v>
      </c>
      <c r="B102" s="95" t="s">
        <v>179</v>
      </c>
      <c r="C102" s="96"/>
      <c r="D102" s="96"/>
      <c r="E102" s="96"/>
      <c r="F102" s="96"/>
      <c r="G102" s="97"/>
    </row>
    <row r="103" spans="1:7" ht="15">
      <c r="A103" s="92" t="s">
        <v>296</v>
      </c>
      <c r="B103" s="93"/>
      <c r="C103" s="93"/>
      <c r="D103" s="93"/>
      <c r="E103" s="93"/>
      <c r="F103" s="93"/>
      <c r="G103" s="94"/>
    </row>
    <row r="104" spans="1:7" ht="15">
      <c r="A104" s="5" t="s">
        <v>76</v>
      </c>
      <c r="B104" s="58" t="s">
        <v>89</v>
      </c>
      <c r="C104" s="59"/>
      <c r="D104" s="59"/>
      <c r="E104" s="59"/>
      <c r="F104" s="59"/>
      <c r="G104" s="60"/>
    </row>
    <row r="105" spans="1:7" ht="39.75" customHeight="1">
      <c r="A105" s="5" t="s">
        <v>78</v>
      </c>
      <c r="B105" s="58" t="s">
        <v>332</v>
      </c>
      <c r="C105" s="59"/>
      <c r="D105" s="59"/>
      <c r="E105" s="59"/>
      <c r="F105" s="59"/>
      <c r="G105" s="60"/>
    </row>
    <row r="106" spans="1:7" ht="39.75" customHeight="1">
      <c r="A106" s="5" t="s">
        <v>80</v>
      </c>
      <c r="B106" s="58" t="s">
        <v>333</v>
      </c>
      <c r="C106" s="59"/>
      <c r="D106" s="59"/>
      <c r="E106" s="59"/>
      <c r="F106" s="59"/>
      <c r="G106" s="60"/>
    </row>
    <row r="107" spans="1:7" ht="39.75" customHeight="1">
      <c r="A107" s="5" t="s">
        <v>82</v>
      </c>
      <c r="B107" s="95" t="s">
        <v>179</v>
      </c>
      <c r="C107" s="96"/>
      <c r="D107" s="96"/>
      <c r="E107" s="96"/>
      <c r="F107" s="96"/>
      <c r="G107" s="97"/>
    </row>
    <row r="108" spans="1:7" ht="15">
      <c r="A108" s="92" t="s">
        <v>299</v>
      </c>
      <c r="B108" s="93"/>
      <c r="C108" s="93"/>
      <c r="D108" s="93"/>
      <c r="E108" s="93"/>
      <c r="F108" s="93"/>
      <c r="G108" s="94"/>
    </row>
    <row r="109" spans="1:7" ht="15">
      <c r="A109" s="5" t="s">
        <v>76</v>
      </c>
      <c r="B109" s="58" t="s">
        <v>89</v>
      </c>
      <c r="C109" s="59"/>
      <c r="D109" s="59"/>
      <c r="E109" s="59"/>
      <c r="F109" s="59"/>
      <c r="G109" s="60"/>
    </row>
    <row r="110" spans="1:7" ht="39.75" customHeight="1">
      <c r="A110" s="5" t="s">
        <v>78</v>
      </c>
      <c r="B110" s="58" t="s">
        <v>334</v>
      </c>
      <c r="C110" s="59"/>
      <c r="D110" s="59"/>
      <c r="E110" s="59"/>
      <c r="F110" s="59"/>
      <c r="G110" s="60"/>
    </row>
    <row r="111" spans="1:7" ht="39.75" customHeight="1">
      <c r="A111" s="5" t="s">
        <v>80</v>
      </c>
      <c r="B111" s="58" t="s">
        <v>335</v>
      </c>
      <c r="C111" s="59"/>
      <c r="D111" s="59"/>
      <c r="E111" s="59"/>
      <c r="F111" s="59"/>
      <c r="G111" s="60"/>
    </row>
    <row r="112" spans="1:7" ht="39.75" customHeight="1">
      <c r="A112" s="5" t="s">
        <v>82</v>
      </c>
      <c r="B112" s="95" t="s">
        <v>179</v>
      </c>
      <c r="C112" s="96"/>
      <c r="D112" s="96"/>
      <c r="E112" s="96"/>
      <c r="F112" s="96"/>
      <c r="G112" s="97"/>
    </row>
    <row r="113" spans="1:7" ht="15">
      <c r="A113" s="92" t="s">
        <v>302</v>
      </c>
      <c r="B113" s="93"/>
      <c r="C113" s="93"/>
      <c r="D113" s="93"/>
      <c r="E113" s="93"/>
      <c r="F113" s="93"/>
      <c r="G113" s="94"/>
    </row>
    <row r="114" spans="1:7" ht="15">
      <c r="A114" s="5" t="s">
        <v>76</v>
      </c>
      <c r="B114" s="58" t="s">
        <v>89</v>
      </c>
      <c r="C114" s="59"/>
      <c r="D114" s="59"/>
      <c r="E114" s="59"/>
      <c r="F114" s="59"/>
      <c r="G114" s="60"/>
    </row>
    <row r="115" spans="1:7" ht="39.75" customHeight="1">
      <c r="A115" s="5" t="s">
        <v>78</v>
      </c>
      <c r="B115" s="58" t="s">
        <v>336</v>
      </c>
      <c r="C115" s="59"/>
      <c r="D115" s="59"/>
      <c r="E115" s="59"/>
      <c r="F115" s="59"/>
      <c r="G115" s="60"/>
    </row>
    <row r="116" spans="1:7" ht="39.75" customHeight="1">
      <c r="A116" s="5" t="s">
        <v>80</v>
      </c>
      <c r="B116" s="58" t="s">
        <v>337</v>
      </c>
      <c r="C116" s="59"/>
      <c r="D116" s="59"/>
      <c r="E116" s="59"/>
      <c r="F116" s="59"/>
      <c r="G116" s="60"/>
    </row>
    <row r="117" spans="1:7" ht="39.75" customHeight="1">
      <c r="A117" s="5" t="s">
        <v>82</v>
      </c>
      <c r="B117" s="95" t="s">
        <v>179</v>
      </c>
      <c r="C117" s="96"/>
      <c r="D117" s="96"/>
      <c r="E117" s="96"/>
      <c r="F117" s="96"/>
      <c r="G117" s="97"/>
    </row>
    <row r="118" spans="1:7" ht="15">
      <c r="A118" s="92" t="s">
        <v>305</v>
      </c>
      <c r="B118" s="93"/>
      <c r="C118" s="93"/>
      <c r="D118" s="93"/>
      <c r="E118" s="93"/>
      <c r="F118" s="93"/>
      <c r="G118" s="94"/>
    </row>
    <row r="119" spans="1:7" ht="15">
      <c r="A119" s="5" t="s">
        <v>76</v>
      </c>
      <c r="B119" s="58" t="s">
        <v>89</v>
      </c>
      <c r="C119" s="59"/>
      <c r="D119" s="59"/>
      <c r="E119" s="59"/>
      <c r="F119" s="59"/>
      <c r="G119" s="60"/>
    </row>
    <row r="120" spans="1:7" ht="39.75" customHeight="1">
      <c r="A120" s="5" t="s">
        <v>78</v>
      </c>
      <c r="B120" s="58" t="s">
        <v>338</v>
      </c>
      <c r="C120" s="59"/>
      <c r="D120" s="59"/>
      <c r="E120" s="59"/>
      <c r="F120" s="59"/>
      <c r="G120" s="60"/>
    </row>
    <row r="121" spans="1:7" ht="39.75" customHeight="1">
      <c r="A121" s="5" t="s">
        <v>80</v>
      </c>
      <c r="B121" s="58" t="s">
        <v>339</v>
      </c>
      <c r="C121" s="59"/>
      <c r="D121" s="59"/>
      <c r="E121" s="59"/>
      <c r="F121" s="59"/>
      <c r="G121" s="60"/>
    </row>
    <row r="122" spans="1:7" ht="39.75" customHeight="1">
      <c r="A122" s="5" t="s">
        <v>82</v>
      </c>
      <c r="B122" s="95" t="s">
        <v>179</v>
      </c>
      <c r="C122" s="96"/>
      <c r="D122" s="96"/>
      <c r="E122" s="96"/>
      <c r="F122" s="96"/>
      <c r="G122" s="97"/>
    </row>
    <row r="123" spans="1:7" ht="15">
      <c r="A123" s="92" t="s">
        <v>309</v>
      </c>
      <c r="B123" s="93"/>
      <c r="C123" s="93"/>
      <c r="D123" s="93"/>
      <c r="E123" s="93"/>
      <c r="F123" s="93"/>
      <c r="G123" s="94"/>
    </row>
    <row r="124" spans="1:7" ht="15">
      <c r="A124" s="5" t="s">
        <v>76</v>
      </c>
      <c r="B124" s="58" t="s">
        <v>77</v>
      </c>
      <c r="C124" s="59"/>
      <c r="D124" s="59"/>
      <c r="E124" s="59"/>
      <c r="F124" s="59"/>
      <c r="G124" s="60"/>
    </row>
    <row r="125" spans="1:7" ht="39.75" customHeight="1">
      <c r="A125" s="5" t="s">
        <v>78</v>
      </c>
      <c r="B125" s="58" t="s">
        <v>340</v>
      </c>
      <c r="C125" s="59"/>
      <c r="D125" s="59"/>
      <c r="E125" s="59"/>
      <c r="F125" s="59"/>
      <c r="G125" s="60"/>
    </row>
    <row r="126" spans="1:7" ht="39.75" customHeight="1">
      <c r="A126" s="5" t="s">
        <v>80</v>
      </c>
      <c r="B126" s="58" t="s">
        <v>341</v>
      </c>
      <c r="C126" s="59"/>
      <c r="D126" s="59"/>
      <c r="E126" s="59"/>
      <c r="F126" s="59"/>
      <c r="G126" s="60"/>
    </row>
    <row r="127" spans="1:7" ht="39.75" customHeight="1">
      <c r="A127" s="5" t="s">
        <v>82</v>
      </c>
      <c r="B127" s="95" t="s">
        <v>179</v>
      </c>
      <c r="C127" s="96"/>
      <c r="D127" s="96"/>
      <c r="E127" s="96"/>
      <c r="F127" s="96"/>
      <c r="G127" s="97"/>
    </row>
    <row r="128" spans="1:7" ht="15">
      <c r="A128" s="92" t="s">
        <v>313</v>
      </c>
      <c r="B128" s="93"/>
      <c r="C128" s="93"/>
      <c r="D128" s="93"/>
      <c r="E128" s="93"/>
      <c r="F128" s="93"/>
      <c r="G128" s="94"/>
    </row>
    <row r="129" spans="1:7" ht="15">
      <c r="A129" s="5" t="s">
        <v>76</v>
      </c>
      <c r="B129" s="58" t="s">
        <v>89</v>
      </c>
      <c r="C129" s="59"/>
      <c r="D129" s="59"/>
      <c r="E129" s="59"/>
      <c r="F129" s="59"/>
      <c r="G129" s="60"/>
    </row>
    <row r="130" spans="1:7" ht="39.75" customHeight="1">
      <c r="A130" s="5" t="s">
        <v>78</v>
      </c>
      <c r="B130" s="58" t="s">
        <v>342</v>
      </c>
      <c r="C130" s="59"/>
      <c r="D130" s="59"/>
      <c r="E130" s="59"/>
      <c r="F130" s="59"/>
      <c r="G130" s="60"/>
    </row>
    <row r="131" spans="1:7" ht="39.75" customHeight="1">
      <c r="A131" s="5" t="s">
        <v>80</v>
      </c>
      <c r="B131" s="58" t="s">
        <v>343</v>
      </c>
      <c r="C131" s="59"/>
      <c r="D131" s="59"/>
      <c r="E131" s="59"/>
      <c r="F131" s="59"/>
      <c r="G131" s="60"/>
    </row>
    <row r="132" spans="1:7" ht="39.75" customHeight="1">
      <c r="A132" s="5" t="s">
        <v>82</v>
      </c>
      <c r="B132" s="95" t="s">
        <v>179</v>
      </c>
      <c r="C132" s="96"/>
      <c r="D132" s="96"/>
      <c r="E132" s="96"/>
      <c r="F132" s="96"/>
      <c r="G132" s="97"/>
    </row>
    <row r="133" spans="1:7" ht="15">
      <c r="A133" s="92" t="s">
        <v>317</v>
      </c>
      <c r="B133" s="93"/>
      <c r="C133" s="93"/>
      <c r="D133" s="93"/>
      <c r="E133" s="93"/>
      <c r="F133" s="93"/>
      <c r="G133" s="94"/>
    </row>
    <row r="134" spans="1:7" ht="15">
      <c r="A134" s="5" t="s">
        <v>76</v>
      </c>
      <c r="B134" s="58" t="s">
        <v>89</v>
      </c>
      <c r="C134" s="59"/>
      <c r="D134" s="59"/>
      <c r="E134" s="59"/>
      <c r="F134" s="59"/>
      <c r="G134" s="60"/>
    </row>
    <row r="135" spans="1:7" ht="39.75" customHeight="1">
      <c r="A135" s="5" t="s">
        <v>78</v>
      </c>
      <c r="B135" s="58" t="s">
        <v>344</v>
      </c>
      <c r="C135" s="59"/>
      <c r="D135" s="59"/>
      <c r="E135" s="59"/>
      <c r="F135" s="59"/>
      <c r="G135" s="60"/>
    </row>
    <row r="136" spans="1:7" ht="39.75" customHeight="1">
      <c r="A136" s="5" t="s">
        <v>80</v>
      </c>
      <c r="B136" s="58" t="s">
        <v>345</v>
      </c>
      <c r="C136" s="59"/>
      <c r="D136" s="59"/>
      <c r="E136" s="59"/>
      <c r="F136" s="59"/>
      <c r="G136" s="60"/>
    </row>
    <row r="137" spans="1:7" ht="39.75" customHeight="1">
      <c r="A137" s="5" t="s">
        <v>82</v>
      </c>
      <c r="B137" s="95" t="s">
        <v>179</v>
      </c>
      <c r="C137" s="96"/>
      <c r="D137" s="96"/>
      <c r="E137" s="96"/>
      <c r="F137" s="96"/>
      <c r="G137" s="97"/>
    </row>
    <row r="138" spans="1:7" ht="15">
      <c r="A138" s="92" t="s">
        <v>320</v>
      </c>
      <c r="B138" s="93"/>
      <c r="C138" s="93"/>
      <c r="D138" s="93"/>
      <c r="E138" s="93"/>
      <c r="F138" s="93"/>
      <c r="G138" s="94"/>
    </row>
    <row r="139" spans="1:7" ht="15">
      <c r="A139" s="5" t="s">
        <v>76</v>
      </c>
      <c r="B139" s="58" t="s">
        <v>77</v>
      </c>
      <c r="C139" s="59"/>
      <c r="D139" s="59"/>
      <c r="E139" s="59"/>
      <c r="F139" s="59"/>
      <c r="G139" s="60"/>
    </row>
    <row r="140" spans="1:7" ht="39.75" customHeight="1">
      <c r="A140" s="5" t="s">
        <v>78</v>
      </c>
      <c r="B140" s="58" t="s">
        <v>346</v>
      </c>
      <c r="C140" s="59"/>
      <c r="D140" s="59"/>
      <c r="E140" s="59"/>
      <c r="F140" s="59"/>
      <c r="G140" s="60"/>
    </row>
    <row r="141" spans="1:7" ht="39.75" customHeight="1">
      <c r="A141" s="5" t="s">
        <v>80</v>
      </c>
      <c r="B141" s="58" t="s">
        <v>329</v>
      </c>
      <c r="C141" s="59"/>
      <c r="D141" s="59"/>
      <c r="E141" s="59"/>
      <c r="F141" s="59"/>
      <c r="G141" s="60"/>
    </row>
    <row r="142" spans="1:7" ht="39.75" customHeight="1">
      <c r="A142" s="5" t="s">
        <v>82</v>
      </c>
      <c r="B142" s="95" t="s">
        <v>179</v>
      </c>
      <c r="C142" s="96"/>
      <c r="D142" s="96"/>
      <c r="E142" s="96"/>
      <c r="F142" s="96"/>
      <c r="G142" s="97"/>
    </row>
    <row r="143" spans="1:7" ht="15">
      <c r="A143" s="92" t="s">
        <v>323</v>
      </c>
      <c r="B143" s="93"/>
      <c r="C143" s="93"/>
      <c r="D143" s="93"/>
      <c r="E143" s="93"/>
      <c r="F143" s="93"/>
      <c r="G143" s="94"/>
    </row>
    <row r="144" spans="1:7" ht="15">
      <c r="A144" s="5" t="s">
        <v>76</v>
      </c>
      <c r="B144" s="58" t="s">
        <v>84</v>
      </c>
      <c r="C144" s="59"/>
      <c r="D144" s="59"/>
      <c r="E144" s="59"/>
      <c r="F144" s="59"/>
      <c r="G144" s="60"/>
    </row>
    <row r="145" spans="1:7" ht="39.75" customHeight="1">
      <c r="A145" s="5" t="s">
        <v>78</v>
      </c>
      <c r="B145" s="58" t="s">
        <v>347</v>
      </c>
      <c r="C145" s="59"/>
      <c r="D145" s="59"/>
      <c r="E145" s="59"/>
      <c r="F145" s="59"/>
      <c r="G145" s="60"/>
    </row>
    <row r="146" spans="1:7" ht="39.75" customHeight="1">
      <c r="A146" s="5" t="s">
        <v>80</v>
      </c>
      <c r="B146" s="58" t="s">
        <v>348</v>
      </c>
      <c r="C146" s="59"/>
      <c r="D146" s="59"/>
      <c r="E146" s="59"/>
      <c r="F146" s="59"/>
      <c r="G146" s="60"/>
    </row>
    <row r="147" spans="1:7" ht="39.75" customHeight="1">
      <c r="A147" s="5" t="s">
        <v>82</v>
      </c>
      <c r="B147" s="95" t="s">
        <v>349</v>
      </c>
      <c r="C147" s="96"/>
      <c r="D147" s="96"/>
      <c r="E147" s="96"/>
      <c r="F147" s="96"/>
      <c r="G147" s="97"/>
    </row>
    <row r="148" spans="1:7" ht="15">
      <c r="A148" s="101"/>
      <c r="B148" s="102"/>
      <c r="C148" s="102"/>
      <c r="D148" s="102"/>
      <c r="E148" s="102"/>
      <c r="F148" s="102"/>
      <c r="G148" s="103"/>
    </row>
    <row r="149" spans="1:7" ht="15">
      <c r="A149" s="75" t="s">
        <v>100</v>
      </c>
      <c r="B149" s="76"/>
      <c r="C149" s="76"/>
      <c r="D149" s="76"/>
      <c r="E149" s="76"/>
      <c r="F149" s="76"/>
      <c r="G149" s="77"/>
    </row>
    <row r="150" spans="1:7" ht="15">
      <c r="A150" s="92" t="s">
        <v>113</v>
      </c>
      <c r="B150" s="93"/>
      <c r="C150" s="93"/>
      <c r="D150" s="93"/>
      <c r="E150" s="93"/>
      <c r="F150" s="93"/>
      <c r="G150" s="94"/>
    </row>
    <row r="151" spans="1:7" ht="15">
      <c r="A151" s="5" t="s">
        <v>101</v>
      </c>
      <c r="B151" s="98"/>
      <c r="C151" s="99"/>
      <c r="D151" s="99"/>
      <c r="E151" s="99"/>
      <c r="F151" s="99"/>
      <c r="G151" s="100"/>
    </row>
    <row r="152" spans="1:7" ht="15">
      <c r="A152" s="5" t="s">
        <v>102</v>
      </c>
      <c r="B152" s="98"/>
      <c r="C152" s="99"/>
      <c r="D152" s="99"/>
      <c r="E152" s="99"/>
      <c r="F152" s="99"/>
      <c r="G152" s="100"/>
    </row>
    <row r="153" spans="1:7" ht="39.75" customHeight="1">
      <c r="A153" s="5" t="s">
        <v>103</v>
      </c>
      <c r="B153" s="95" t="s">
        <v>104</v>
      </c>
      <c r="C153" s="96"/>
      <c r="D153" s="96"/>
      <c r="E153" s="96"/>
      <c r="F153" s="96"/>
      <c r="G153" s="97"/>
    </row>
    <row r="154" spans="1:7" ht="15">
      <c r="A154" s="92" t="s">
        <v>287</v>
      </c>
      <c r="B154" s="93"/>
      <c r="C154" s="93"/>
      <c r="D154" s="93"/>
      <c r="E154" s="93"/>
      <c r="F154" s="93"/>
      <c r="G154" s="94"/>
    </row>
    <row r="155" spans="1:7" ht="15">
      <c r="A155" s="5" t="s">
        <v>101</v>
      </c>
      <c r="B155" s="98"/>
      <c r="C155" s="99"/>
      <c r="D155" s="99"/>
      <c r="E155" s="99"/>
      <c r="F155" s="99"/>
      <c r="G155" s="100"/>
    </row>
    <row r="156" spans="1:7" ht="15">
      <c r="A156" s="5" t="s">
        <v>102</v>
      </c>
      <c r="B156" s="98"/>
      <c r="C156" s="99"/>
      <c r="D156" s="99"/>
      <c r="E156" s="99"/>
      <c r="F156" s="99"/>
      <c r="G156" s="100"/>
    </row>
    <row r="157" spans="1:7" ht="39.75" customHeight="1">
      <c r="A157" s="5" t="s">
        <v>103</v>
      </c>
      <c r="B157" s="95" t="s">
        <v>104</v>
      </c>
      <c r="C157" s="96"/>
      <c r="D157" s="96"/>
      <c r="E157" s="96"/>
      <c r="F157" s="96"/>
      <c r="G157" s="97"/>
    </row>
    <row r="158" spans="1:7" ht="15">
      <c r="A158" s="92" t="s">
        <v>290</v>
      </c>
      <c r="B158" s="93"/>
      <c r="C158" s="93"/>
      <c r="D158" s="93"/>
      <c r="E158" s="93"/>
      <c r="F158" s="93"/>
      <c r="G158" s="94"/>
    </row>
    <row r="159" spans="1:7" ht="15">
      <c r="A159" s="5" t="s">
        <v>101</v>
      </c>
      <c r="B159" s="98"/>
      <c r="C159" s="99"/>
      <c r="D159" s="99"/>
      <c r="E159" s="99"/>
      <c r="F159" s="99"/>
      <c r="G159" s="100"/>
    </row>
    <row r="160" spans="1:7" ht="15">
      <c r="A160" s="5" t="s">
        <v>102</v>
      </c>
      <c r="B160" s="98"/>
      <c r="C160" s="99"/>
      <c r="D160" s="99"/>
      <c r="E160" s="99"/>
      <c r="F160" s="99"/>
      <c r="G160" s="100"/>
    </row>
    <row r="161" spans="1:7" ht="39.75" customHeight="1">
      <c r="A161" s="5" t="s">
        <v>103</v>
      </c>
      <c r="B161" s="95" t="s">
        <v>104</v>
      </c>
      <c r="C161" s="96"/>
      <c r="D161" s="96"/>
      <c r="E161" s="96"/>
      <c r="F161" s="96"/>
      <c r="G161" s="97"/>
    </row>
    <row r="162" spans="1:7" ht="15">
      <c r="A162" s="92" t="s">
        <v>293</v>
      </c>
      <c r="B162" s="93"/>
      <c r="C162" s="93"/>
      <c r="D162" s="93"/>
      <c r="E162" s="93"/>
      <c r="F162" s="93"/>
      <c r="G162" s="94"/>
    </row>
    <row r="163" spans="1:7" ht="15">
      <c r="A163" s="5" t="s">
        <v>101</v>
      </c>
      <c r="B163" s="98"/>
      <c r="C163" s="99"/>
      <c r="D163" s="99"/>
      <c r="E163" s="99"/>
      <c r="F163" s="99"/>
      <c r="G163" s="100"/>
    </row>
    <row r="164" spans="1:7" ht="15">
      <c r="A164" s="5" t="s">
        <v>102</v>
      </c>
      <c r="B164" s="98"/>
      <c r="C164" s="99"/>
      <c r="D164" s="99"/>
      <c r="E164" s="99"/>
      <c r="F164" s="99"/>
      <c r="G164" s="100"/>
    </row>
    <row r="165" spans="1:7" ht="39.75" customHeight="1">
      <c r="A165" s="5" t="s">
        <v>103</v>
      </c>
      <c r="B165" s="95" t="s">
        <v>104</v>
      </c>
      <c r="C165" s="96"/>
      <c r="D165" s="96"/>
      <c r="E165" s="96"/>
      <c r="F165" s="96"/>
      <c r="G165" s="97"/>
    </row>
    <row r="166" spans="1:7" ht="15">
      <c r="A166" s="92" t="s">
        <v>296</v>
      </c>
      <c r="B166" s="93"/>
      <c r="C166" s="93"/>
      <c r="D166" s="93"/>
      <c r="E166" s="93"/>
      <c r="F166" s="93"/>
      <c r="G166" s="94"/>
    </row>
    <row r="167" spans="1:7" ht="39.75" customHeight="1">
      <c r="A167" s="5" t="s">
        <v>101</v>
      </c>
      <c r="B167" s="58" t="s">
        <v>105</v>
      </c>
      <c r="C167" s="59"/>
      <c r="D167" s="59"/>
      <c r="E167" s="59"/>
      <c r="F167" s="59"/>
      <c r="G167" s="60"/>
    </row>
    <row r="168" spans="1:7" ht="39.75" customHeight="1">
      <c r="A168" s="5" t="s">
        <v>102</v>
      </c>
      <c r="B168" s="58">
        <v>4</v>
      </c>
      <c r="C168" s="59"/>
      <c r="D168" s="59"/>
      <c r="E168" s="59"/>
      <c r="F168" s="59"/>
      <c r="G168" s="60"/>
    </row>
    <row r="169" spans="1:7" ht="39.75" customHeight="1">
      <c r="A169" s="5" t="s">
        <v>103</v>
      </c>
      <c r="B169" s="95" t="s">
        <v>350</v>
      </c>
      <c r="C169" s="96"/>
      <c r="D169" s="96"/>
      <c r="E169" s="96"/>
      <c r="F169" s="96"/>
      <c r="G169" s="97"/>
    </row>
    <row r="170" spans="1:7" ht="15">
      <c r="A170" s="92" t="s">
        <v>299</v>
      </c>
      <c r="B170" s="93"/>
      <c r="C170" s="93"/>
      <c r="D170" s="93"/>
      <c r="E170" s="93"/>
      <c r="F170" s="93"/>
      <c r="G170" s="94"/>
    </row>
    <row r="171" spans="1:7" ht="39.75" customHeight="1">
      <c r="A171" s="5" t="s">
        <v>101</v>
      </c>
      <c r="B171" s="58" t="s">
        <v>105</v>
      </c>
      <c r="C171" s="59"/>
      <c r="D171" s="59"/>
      <c r="E171" s="59"/>
      <c r="F171" s="59"/>
      <c r="G171" s="60"/>
    </row>
    <row r="172" spans="1:7" ht="39.75" customHeight="1">
      <c r="A172" s="5" t="s">
        <v>102</v>
      </c>
      <c r="B172" s="58">
        <v>4</v>
      </c>
      <c r="C172" s="59"/>
      <c r="D172" s="59"/>
      <c r="E172" s="59"/>
      <c r="F172" s="59"/>
      <c r="G172" s="60"/>
    </row>
    <row r="173" spans="1:7" ht="39.75" customHeight="1">
      <c r="A173" s="5" t="s">
        <v>103</v>
      </c>
      <c r="B173" s="95" t="s">
        <v>351</v>
      </c>
      <c r="C173" s="96"/>
      <c r="D173" s="96"/>
      <c r="E173" s="96"/>
      <c r="F173" s="96"/>
      <c r="G173" s="97"/>
    </row>
    <row r="174" spans="1:7" ht="15">
      <c r="A174" s="92" t="s">
        <v>302</v>
      </c>
      <c r="B174" s="93"/>
      <c r="C174" s="93"/>
      <c r="D174" s="93"/>
      <c r="E174" s="93"/>
      <c r="F174" s="93"/>
      <c r="G174" s="94"/>
    </row>
    <row r="175" spans="1:7" ht="39.75" customHeight="1">
      <c r="A175" s="5" t="s">
        <v>101</v>
      </c>
      <c r="B175" s="58" t="s">
        <v>105</v>
      </c>
      <c r="C175" s="59"/>
      <c r="D175" s="59"/>
      <c r="E175" s="59"/>
      <c r="F175" s="59"/>
      <c r="G175" s="60"/>
    </row>
    <row r="176" spans="1:7" ht="39.75" customHeight="1">
      <c r="A176" s="5" t="s">
        <v>102</v>
      </c>
      <c r="B176" s="58">
        <v>4</v>
      </c>
      <c r="C176" s="59"/>
      <c r="D176" s="59"/>
      <c r="E176" s="59"/>
      <c r="F176" s="59"/>
      <c r="G176" s="60"/>
    </row>
    <row r="177" spans="1:7" ht="39.75" customHeight="1">
      <c r="A177" s="5" t="s">
        <v>103</v>
      </c>
      <c r="B177" s="95" t="s">
        <v>352</v>
      </c>
      <c r="C177" s="96"/>
      <c r="D177" s="96"/>
      <c r="E177" s="96"/>
      <c r="F177" s="96"/>
      <c r="G177" s="97"/>
    </row>
    <row r="178" spans="1:7" ht="15">
      <c r="A178" s="92" t="s">
        <v>305</v>
      </c>
      <c r="B178" s="93"/>
      <c r="C178" s="93"/>
      <c r="D178" s="93"/>
      <c r="E178" s="93"/>
      <c r="F178" s="93"/>
      <c r="G178" s="94"/>
    </row>
    <row r="179" spans="1:7" ht="39.75" customHeight="1">
      <c r="A179" s="5" t="s">
        <v>101</v>
      </c>
      <c r="B179" s="58" t="s">
        <v>105</v>
      </c>
      <c r="C179" s="59"/>
      <c r="D179" s="59"/>
      <c r="E179" s="59"/>
      <c r="F179" s="59"/>
      <c r="G179" s="60"/>
    </row>
    <row r="180" spans="1:7" ht="39.75" customHeight="1">
      <c r="A180" s="5" t="s">
        <v>102</v>
      </c>
      <c r="B180" s="58">
        <v>4</v>
      </c>
      <c r="C180" s="59"/>
      <c r="D180" s="59"/>
      <c r="E180" s="59"/>
      <c r="F180" s="59"/>
      <c r="G180" s="60"/>
    </row>
    <row r="181" spans="1:7" ht="39.75" customHeight="1">
      <c r="A181" s="5" t="s">
        <v>103</v>
      </c>
      <c r="B181" s="95" t="s">
        <v>353</v>
      </c>
      <c r="C181" s="96"/>
      <c r="D181" s="96"/>
      <c r="E181" s="96"/>
      <c r="F181" s="96"/>
      <c r="G181" s="97"/>
    </row>
    <row r="182" spans="1:7" ht="15">
      <c r="A182" s="92" t="s">
        <v>309</v>
      </c>
      <c r="B182" s="93"/>
      <c r="C182" s="93"/>
      <c r="D182" s="93"/>
      <c r="E182" s="93"/>
      <c r="F182" s="93"/>
      <c r="G182" s="94"/>
    </row>
    <row r="183" spans="1:7" ht="15">
      <c r="A183" s="5" t="s">
        <v>101</v>
      </c>
      <c r="B183" s="98"/>
      <c r="C183" s="99"/>
      <c r="D183" s="99"/>
      <c r="E183" s="99"/>
      <c r="F183" s="99"/>
      <c r="G183" s="100"/>
    </row>
    <row r="184" spans="1:7" ht="15">
      <c r="A184" s="5" t="s">
        <v>102</v>
      </c>
      <c r="B184" s="98"/>
      <c r="C184" s="99"/>
      <c r="D184" s="99"/>
      <c r="E184" s="99"/>
      <c r="F184" s="99"/>
      <c r="G184" s="100"/>
    </row>
    <row r="185" spans="1:7" ht="39.75" customHeight="1">
      <c r="A185" s="5" t="s">
        <v>103</v>
      </c>
      <c r="B185" s="95" t="s">
        <v>104</v>
      </c>
      <c r="C185" s="96"/>
      <c r="D185" s="96"/>
      <c r="E185" s="96"/>
      <c r="F185" s="96"/>
      <c r="G185" s="97"/>
    </row>
    <row r="186" spans="1:7" ht="15">
      <c r="A186" s="92" t="s">
        <v>313</v>
      </c>
      <c r="B186" s="93"/>
      <c r="C186" s="93"/>
      <c r="D186" s="93"/>
      <c r="E186" s="93"/>
      <c r="F186" s="93"/>
      <c r="G186" s="94"/>
    </row>
    <row r="187" spans="1:7" ht="15">
      <c r="A187" s="5" t="s">
        <v>101</v>
      </c>
      <c r="B187" s="98"/>
      <c r="C187" s="99"/>
      <c r="D187" s="99"/>
      <c r="E187" s="99"/>
      <c r="F187" s="99"/>
      <c r="G187" s="100"/>
    </row>
    <row r="188" spans="1:7" ht="15">
      <c r="A188" s="5" t="s">
        <v>102</v>
      </c>
      <c r="B188" s="98"/>
      <c r="C188" s="99"/>
      <c r="D188" s="99"/>
      <c r="E188" s="99"/>
      <c r="F188" s="99"/>
      <c r="G188" s="100"/>
    </row>
    <row r="189" spans="1:7" ht="39.75" customHeight="1">
      <c r="A189" s="5" t="s">
        <v>103</v>
      </c>
      <c r="B189" s="95" t="s">
        <v>104</v>
      </c>
      <c r="C189" s="96"/>
      <c r="D189" s="96"/>
      <c r="E189" s="96"/>
      <c r="F189" s="96"/>
      <c r="G189" s="97"/>
    </row>
    <row r="190" spans="1:7" ht="15">
      <c r="A190" s="92" t="s">
        <v>317</v>
      </c>
      <c r="B190" s="93"/>
      <c r="C190" s="93"/>
      <c r="D190" s="93"/>
      <c r="E190" s="93"/>
      <c r="F190" s="93"/>
      <c r="G190" s="94"/>
    </row>
    <row r="191" spans="1:7" ht="39.75" customHeight="1">
      <c r="A191" s="5" t="s">
        <v>101</v>
      </c>
      <c r="B191" s="58" t="s">
        <v>105</v>
      </c>
      <c r="C191" s="59"/>
      <c r="D191" s="59"/>
      <c r="E191" s="59"/>
      <c r="F191" s="59"/>
      <c r="G191" s="60"/>
    </row>
    <row r="192" spans="1:7" ht="39.75" customHeight="1">
      <c r="A192" s="5" t="s">
        <v>102</v>
      </c>
      <c r="B192" s="58">
        <v>4</v>
      </c>
      <c r="C192" s="59"/>
      <c r="D192" s="59"/>
      <c r="E192" s="59"/>
      <c r="F192" s="59"/>
      <c r="G192" s="60"/>
    </row>
    <row r="193" spans="1:7" ht="39.75" customHeight="1">
      <c r="A193" s="5" t="s">
        <v>103</v>
      </c>
      <c r="B193" s="95" t="s">
        <v>351</v>
      </c>
      <c r="C193" s="96"/>
      <c r="D193" s="96"/>
      <c r="E193" s="96"/>
      <c r="F193" s="96"/>
      <c r="G193" s="97"/>
    </row>
    <row r="194" spans="1:7" ht="15">
      <c r="A194" s="92" t="s">
        <v>320</v>
      </c>
      <c r="B194" s="93"/>
      <c r="C194" s="93"/>
      <c r="D194" s="93"/>
      <c r="E194" s="93"/>
      <c r="F194" s="93"/>
      <c r="G194" s="94"/>
    </row>
    <row r="195" spans="1:7" ht="15">
      <c r="A195" s="5" t="s">
        <v>101</v>
      </c>
      <c r="B195" s="98"/>
      <c r="C195" s="99"/>
      <c r="D195" s="99"/>
      <c r="E195" s="99"/>
      <c r="F195" s="99"/>
      <c r="G195" s="100"/>
    </row>
    <row r="196" spans="1:7" ht="15">
      <c r="A196" s="5" t="s">
        <v>102</v>
      </c>
      <c r="B196" s="98"/>
      <c r="C196" s="99"/>
      <c r="D196" s="99"/>
      <c r="E196" s="99"/>
      <c r="F196" s="99"/>
      <c r="G196" s="100"/>
    </row>
    <row r="197" spans="1:7" ht="39.75" customHeight="1">
      <c r="A197" s="5" t="s">
        <v>103</v>
      </c>
      <c r="B197" s="95" t="s">
        <v>104</v>
      </c>
      <c r="C197" s="96"/>
      <c r="D197" s="96"/>
      <c r="E197" s="96"/>
      <c r="F197" s="96"/>
      <c r="G197" s="97"/>
    </row>
    <row r="198" spans="1:7" ht="15">
      <c r="A198" s="92" t="s">
        <v>323</v>
      </c>
      <c r="B198" s="93"/>
      <c r="C198" s="93"/>
      <c r="D198" s="93"/>
      <c r="E198" s="93"/>
      <c r="F198" s="93"/>
      <c r="G198" s="94"/>
    </row>
    <row r="199" spans="1:7" ht="15">
      <c r="A199" s="5" t="s">
        <v>101</v>
      </c>
      <c r="B199" s="98"/>
      <c r="C199" s="99"/>
      <c r="D199" s="99"/>
      <c r="E199" s="99"/>
      <c r="F199" s="99"/>
      <c r="G199" s="100"/>
    </row>
    <row r="200" spans="1:7" ht="15">
      <c r="A200" s="5" t="s">
        <v>102</v>
      </c>
      <c r="B200" s="98"/>
      <c r="C200" s="99"/>
      <c r="D200" s="99"/>
      <c r="E200" s="99"/>
      <c r="F200" s="99"/>
      <c r="G200" s="100"/>
    </row>
    <row r="201" spans="1:7" ht="39.75" customHeight="1">
      <c r="A201" s="5" t="s">
        <v>103</v>
      </c>
      <c r="B201" s="95" t="s">
        <v>104</v>
      </c>
      <c r="C201" s="96"/>
      <c r="D201" s="96"/>
      <c r="E201" s="96"/>
      <c r="F201" s="96"/>
      <c r="G201" s="97"/>
    </row>
    <row r="202" spans="1:7" ht="15">
      <c r="A202" s="101"/>
      <c r="B202" s="102"/>
      <c r="C202" s="102"/>
      <c r="D202" s="102"/>
      <c r="E202" s="102"/>
      <c r="F202" s="102"/>
      <c r="G202" s="103"/>
    </row>
    <row r="203" spans="1:7" ht="39.75" customHeight="1">
      <c r="A203" s="104" t="s">
        <v>109</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0:A51"/>
    <mergeCell ref="B50:B51"/>
    <mergeCell ref="C50:C51"/>
    <mergeCell ref="D50:D51"/>
    <mergeCell ref="E50:E51"/>
    <mergeCell ref="A52:G52"/>
    <mergeCell ref="A53:E53"/>
    <mergeCell ref="F53:G53"/>
    <mergeCell ref="A54:A55"/>
    <mergeCell ref="B54:B55"/>
    <mergeCell ref="C54:C55"/>
    <mergeCell ref="D54:D55"/>
    <mergeCell ref="E54:E55"/>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8.00390625" style="0" customWidth="1"/>
  </cols>
  <sheetData>
    <row r="1" spans="1:7" ht="55.5" customHeight="1" thickBot="1">
      <c r="A1" s="52" t="s">
        <v>707</v>
      </c>
      <c r="B1" s="52"/>
      <c r="C1" s="52"/>
      <c r="D1" s="53" t="s">
        <v>0</v>
      </c>
      <c r="E1" s="53"/>
      <c r="F1" s="53"/>
      <c r="G1" s="53"/>
    </row>
    <row r="2" spans="1:7" ht="15.75" thickTop="1">
      <c r="A2" s="54"/>
      <c r="B2" s="54"/>
      <c r="C2" s="54"/>
      <c r="D2" s="54"/>
      <c r="E2" s="54"/>
      <c r="F2" s="54"/>
      <c r="G2" s="54"/>
    </row>
    <row r="3" spans="1:7" ht="15">
      <c r="A3" s="55" t="s">
        <v>1</v>
      </c>
      <c r="B3" s="56"/>
      <c r="C3" s="56"/>
      <c r="D3" s="56"/>
      <c r="E3" s="56"/>
      <c r="F3" s="56"/>
      <c r="G3" s="57"/>
    </row>
    <row r="4" spans="1:7" ht="15">
      <c r="A4" s="43" t="s">
        <v>2</v>
      </c>
      <c r="B4" s="44"/>
      <c r="C4" s="45"/>
      <c r="D4" s="46" t="s">
        <v>354</v>
      </c>
      <c r="E4" s="47"/>
      <c r="F4" s="47"/>
      <c r="G4" s="48"/>
    </row>
    <row r="5" spans="1:7" ht="15">
      <c r="A5" s="43" t="s">
        <v>4</v>
      </c>
      <c r="B5" s="44"/>
      <c r="C5" s="45"/>
      <c r="D5" s="46" t="s">
        <v>5</v>
      </c>
      <c r="E5" s="47"/>
      <c r="F5" s="47"/>
      <c r="G5" s="48"/>
    </row>
    <row r="6" spans="1:7" ht="15">
      <c r="A6" s="43" t="s">
        <v>6</v>
      </c>
      <c r="B6" s="44"/>
      <c r="C6" s="45"/>
      <c r="D6" s="46" t="s">
        <v>355</v>
      </c>
      <c r="E6" s="47"/>
      <c r="F6" s="47"/>
      <c r="G6" s="48"/>
    </row>
    <row r="7" spans="1:7" ht="39.75" customHeight="1">
      <c r="A7" s="43" t="s">
        <v>8</v>
      </c>
      <c r="B7" s="44"/>
      <c r="C7" s="45"/>
      <c r="D7" s="106" t="s">
        <v>710</v>
      </c>
      <c r="E7" s="107"/>
      <c r="F7" s="107"/>
      <c r="G7" s="108"/>
    </row>
    <row r="8" spans="1:7" ht="15">
      <c r="A8" s="61" t="s">
        <v>9</v>
      </c>
      <c r="B8" s="62"/>
      <c r="C8" s="62"/>
      <c r="D8" s="62"/>
      <c r="E8" s="62"/>
      <c r="F8" s="62"/>
      <c r="G8" s="63"/>
    </row>
    <row r="9" spans="1:7" ht="15">
      <c r="A9" s="64" t="s">
        <v>10</v>
      </c>
      <c r="B9" s="65"/>
      <c r="C9" s="65"/>
      <c r="D9" s="65"/>
      <c r="E9" s="65"/>
      <c r="F9" s="65"/>
      <c r="G9" s="66"/>
    </row>
    <row r="10" spans="1:7" ht="15">
      <c r="A10" s="67" t="s">
        <v>11</v>
      </c>
      <c r="B10" s="68"/>
      <c r="C10" s="68"/>
      <c r="D10" s="68"/>
      <c r="E10" s="68"/>
      <c r="F10" s="68"/>
      <c r="G10" s="69"/>
    </row>
    <row r="11" spans="1:7" ht="15">
      <c r="A11" s="61" t="s">
        <v>12</v>
      </c>
      <c r="B11" s="62"/>
      <c r="C11" s="62"/>
      <c r="D11" s="62"/>
      <c r="E11" s="62"/>
      <c r="F11" s="62"/>
      <c r="G11" s="63"/>
    </row>
    <row r="12" spans="1:7" ht="15">
      <c r="A12" s="46" t="s">
        <v>13</v>
      </c>
      <c r="B12" s="48"/>
      <c r="C12" s="58" t="s">
        <v>14</v>
      </c>
      <c r="D12" s="59"/>
      <c r="E12" s="59"/>
      <c r="F12" s="59"/>
      <c r="G12" s="60"/>
    </row>
    <row r="13" spans="1:7" ht="15">
      <c r="A13" s="46" t="s">
        <v>15</v>
      </c>
      <c r="B13" s="48"/>
      <c r="C13" s="58" t="s">
        <v>16</v>
      </c>
      <c r="D13" s="59"/>
      <c r="E13" s="59"/>
      <c r="F13" s="59"/>
      <c r="G13" s="60"/>
    </row>
    <row r="14" spans="1:7" ht="15">
      <c r="A14" s="46" t="s">
        <v>17</v>
      </c>
      <c r="B14" s="48"/>
      <c r="C14" s="58" t="s">
        <v>18</v>
      </c>
      <c r="D14" s="59"/>
      <c r="E14" s="59"/>
      <c r="F14" s="59"/>
      <c r="G14" s="60"/>
    </row>
    <row r="15" spans="1:7" ht="15">
      <c r="A15" s="46" t="s">
        <v>19</v>
      </c>
      <c r="B15" s="48"/>
      <c r="C15" s="58" t="s">
        <v>356</v>
      </c>
      <c r="D15" s="59"/>
      <c r="E15" s="59"/>
      <c r="F15" s="59"/>
      <c r="G15" s="60"/>
    </row>
    <row r="16" spans="1:7" ht="15">
      <c r="A16" s="75" t="s">
        <v>21</v>
      </c>
      <c r="B16" s="76"/>
      <c r="C16" s="76"/>
      <c r="D16" s="76"/>
      <c r="E16" s="76"/>
      <c r="F16" s="76"/>
      <c r="G16" s="77"/>
    </row>
    <row r="17" spans="1:7" ht="15">
      <c r="A17" s="78"/>
      <c r="B17" s="79"/>
      <c r="C17" s="79"/>
      <c r="D17" s="80"/>
      <c r="E17" s="1" t="s">
        <v>22</v>
      </c>
      <c r="F17" s="1" t="s">
        <v>23</v>
      </c>
      <c r="G17" s="1" t="s">
        <v>24</v>
      </c>
    </row>
    <row r="18" spans="1:7" ht="15">
      <c r="A18" s="81"/>
      <c r="B18" s="82"/>
      <c r="C18" s="82"/>
      <c r="D18" s="83"/>
      <c r="E18" s="2" t="s">
        <v>25</v>
      </c>
      <c r="F18" s="2" t="s">
        <v>25</v>
      </c>
      <c r="G18" s="2" t="s">
        <v>26</v>
      </c>
    </row>
    <row r="19" spans="1:7" ht="15">
      <c r="A19" s="84" t="s">
        <v>27</v>
      </c>
      <c r="B19" s="85"/>
      <c r="C19" s="85"/>
      <c r="D19" s="86"/>
      <c r="E19" s="6">
        <v>79.19633</v>
      </c>
      <c r="F19" s="6">
        <v>57.560141940000015</v>
      </c>
      <c r="G19" s="6">
        <v>72.6803147822633</v>
      </c>
    </row>
    <row r="20" spans="1:7" ht="15">
      <c r="A20" s="84" t="s">
        <v>28</v>
      </c>
      <c r="B20" s="85"/>
      <c r="C20" s="85"/>
      <c r="D20" s="86"/>
      <c r="E20" s="6">
        <v>57.560141940000015</v>
      </c>
      <c r="F20" s="6">
        <v>57.560141940000015</v>
      </c>
      <c r="G20" s="6">
        <v>100</v>
      </c>
    </row>
    <row r="21" spans="1:7" ht="15">
      <c r="A21" s="75" t="s">
        <v>29</v>
      </c>
      <c r="B21" s="76"/>
      <c r="C21" s="76"/>
      <c r="D21" s="76"/>
      <c r="E21" s="76"/>
      <c r="F21" s="76"/>
      <c r="G21" s="77"/>
    </row>
    <row r="22" spans="1:7" ht="15">
      <c r="A22" s="87" t="s">
        <v>30</v>
      </c>
      <c r="B22" s="88"/>
      <c r="C22" s="88"/>
      <c r="D22" s="88"/>
      <c r="E22" s="88"/>
      <c r="F22" s="88"/>
      <c r="G22" s="89"/>
    </row>
    <row r="23" spans="1:7" ht="15">
      <c r="A23" s="70" t="s">
        <v>31</v>
      </c>
      <c r="B23" s="71"/>
      <c r="C23" s="71"/>
      <c r="D23" s="71"/>
      <c r="E23" s="72"/>
      <c r="F23" s="70" t="s">
        <v>32</v>
      </c>
      <c r="G23" s="72"/>
    </row>
    <row r="24" spans="1:7" ht="15">
      <c r="A24" s="73" t="s">
        <v>33</v>
      </c>
      <c r="B24" s="73" t="s">
        <v>34</v>
      </c>
      <c r="C24" s="73" t="s">
        <v>35</v>
      </c>
      <c r="D24" s="73" t="s">
        <v>36</v>
      </c>
      <c r="E24" s="73" t="s">
        <v>37</v>
      </c>
      <c r="F24" s="3" t="s">
        <v>38</v>
      </c>
      <c r="G24" s="4"/>
    </row>
    <row r="25" spans="1:7" ht="15">
      <c r="A25" s="74"/>
      <c r="B25" s="74"/>
      <c r="C25" s="74"/>
      <c r="D25" s="74"/>
      <c r="E25" s="74"/>
      <c r="F25" s="3" t="s">
        <v>39</v>
      </c>
      <c r="G25" s="4"/>
    </row>
    <row r="26" spans="1:7" ht="15">
      <c r="A26" s="90" t="s">
        <v>357</v>
      </c>
      <c r="B26" s="90" t="s">
        <v>358</v>
      </c>
      <c r="C26" s="90" t="s">
        <v>359</v>
      </c>
      <c r="D26" s="90" t="s">
        <v>51</v>
      </c>
      <c r="E26" s="90" t="s">
        <v>44</v>
      </c>
      <c r="F26" s="3" t="s">
        <v>45</v>
      </c>
      <c r="G26" s="3">
        <v>0</v>
      </c>
    </row>
    <row r="27" spans="1:7" ht="27">
      <c r="A27" s="91"/>
      <c r="B27" s="91"/>
      <c r="C27" s="91"/>
      <c r="D27" s="91"/>
      <c r="E27" s="91"/>
      <c r="F27" s="3" t="s">
        <v>46</v>
      </c>
      <c r="G27" s="3">
        <v>0</v>
      </c>
    </row>
    <row r="28" spans="1:7" ht="15">
      <c r="A28" s="87" t="s">
        <v>47</v>
      </c>
      <c r="B28" s="88"/>
      <c r="C28" s="88"/>
      <c r="D28" s="88"/>
      <c r="E28" s="88"/>
      <c r="F28" s="88"/>
      <c r="G28" s="89"/>
    </row>
    <row r="29" spans="1:7" ht="15">
      <c r="A29" s="70" t="s">
        <v>31</v>
      </c>
      <c r="B29" s="71"/>
      <c r="C29" s="71"/>
      <c r="D29" s="71"/>
      <c r="E29" s="72"/>
      <c r="F29" s="70" t="s">
        <v>32</v>
      </c>
      <c r="G29" s="72"/>
    </row>
    <row r="30" spans="1:7" ht="15">
      <c r="A30" s="73" t="s">
        <v>33</v>
      </c>
      <c r="B30" s="73" t="s">
        <v>34</v>
      </c>
      <c r="C30" s="73" t="s">
        <v>35</v>
      </c>
      <c r="D30" s="73" t="s">
        <v>36</v>
      </c>
      <c r="E30" s="73" t="s">
        <v>37</v>
      </c>
      <c r="F30" s="3" t="s">
        <v>38</v>
      </c>
      <c r="G30" s="3">
        <v>19.75</v>
      </c>
    </row>
    <row r="31" spans="1:7" ht="15">
      <c r="A31" s="74"/>
      <c r="B31" s="74"/>
      <c r="C31" s="74"/>
      <c r="D31" s="74"/>
      <c r="E31" s="74"/>
      <c r="F31" s="3" t="s">
        <v>39</v>
      </c>
      <c r="G31" s="3">
        <v>19.75</v>
      </c>
    </row>
    <row r="32" spans="1:7" ht="15">
      <c r="A32" s="90" t="s">
        <v>360</v>
      </c>
      <c r="B32" s="90" t="s">
        <v>361</v>
      </c>
      <c r="C32" s="90" t="s">
        <v>362</v>
      </c>
      <c r="D32" s="90" t="s">
        <v>363</v>
      </c>
      <c r="E32" s="90" t="s">
        <v>44</v>
      </c>
      <c r="F32" s="3" t="s">
        <v>45</v>
      </c>
      <c r="G32" s="3">
        <v>19.75</v>
      </c>
    </row>
    <row r="33" spans="1:7" ht="27">
      <c r="A33" s="91"/>
      <c r="B33" s="91"/>
      <c r="C33" s="91"/>
      <c r="D33" s="91"/>
      <c r="E33" s="91"/>
      <c r="F33" s="3" t="s">
        <v>46</v>
      </c>
      <c r="G33" s="3">
        <v>100</v>
      </c>
    </row>
    <row r="34" spans="1:7" ht="15">
      <c r="A34" s="87" t="s">
        <v>52</v>
      </c>
      <c r="B34" s="88"/>
      <c r="C34" s="88"/>
      <c r="D34" s="88"/>
      <c r="E34" s="88"/>
      <c r="F34" s="88"/>
      <c r="G34" s="89"/>
    </row>
    <row r="35" spans="1:7" ht="15">
      <c r="A35" s="70" t="s">
        <v>31</v>
      </c>
      <c r="B35" s="71"/>
      <c r="C35" s="71"/>
      <c r="D35" s="71"/>
      <c r="E35" s="72"/>
      <c r="F35" s="70" t="s">
        <v>32</v>
      </c>
      <c r="G35" s="72"/>
    </row>
    <row r="36" spans="1:7" ht="15">
      <c r="A36" s="73" t="s">
        <v>33</v>
      </c>
      <c r="B36" s="73" t="s">
        <v>34</v>
      </c>
      <c r="C36" s="73" t="s">
        <v>35</v>
      </c>
      <c r="D36" s="73" t="s">
        <v>36</v>
      </c>
      <c r="E36" s="73" t="s">
        <v>37</v>
      </c>
      <c r="F36" s="3" t="s">
        <v>38</v>
      </c>
      <c r="G36" s="3">
        <v>100</v>
      </c>
    </row>
    <row r="37" spans="1:7" ht="15">
      <c r="A37" s="74"/>
      <c r="B37" s="74"/>
      <c r="C37" s="74"/>
      <c r="D37" s="74"/>
      <c r="E37" s="74"/>
      <c r="F37" s="3" t="s">
        <v>39</v>
      </c>
      <c r="G37" s="3">
        <v>100</v>
      </c>
    </row>
    <row r="38" spans="1:7" ht="15">
      <c r="A38" s="90" t="s">
        <v>364</v>
      </c>
      <c r="B38" s="90" t="s">
        <v>365</v>
      </c>
      <c r="C38" s="90" t="s">
        <v>366</v>
      </c>
      <c r="D38" s="90" t="s">
        <v>51</v>
      </c>
      <c r="E38" s="90" t="s">
        <v>119</v>
      </c>
      <c r="F38" s="3" t="s">
        <v>45</v>
      </c>
      <c r="G38" s="3">
        <v>100</v>
      </c>
    </row>
    <row r="39" spans="1:7" ht="27">
      <c r="A39" s="91"/>
      <c r="B39" s="91"/>
      <c r="C39" s="91"/>
      <c r="D39" s="91"/>
      <c r="E39" s="91"/>
      <c r="F39" s="3" t="s">
        <v>46</v>
      </c>
      <c r="G39" s="3">
        <v>100</v>
      </c>
    </row>
    <row r="40" spans="1:7" ht="15">
      <c r="A40" s="73" t="s">
        <v>33</v>
      </c>
      <c r="B40" s="73" t="s">
        <v>34</v>
      </c>
      <c r="C40" s="73" t="s">
        <v>35</v>
      </c>
      <c r="D40" s="73" t="s">
        <v>36</v>
      </c>
      <c r="E40" s="73" t="s">
        <v>37</v>
      </c>
      <c r="F40" s="3" t="s">
        <v>38</v>
      </c>
      <c r="G40" s="3">
        <v>100</v>
      </c>
    </row>
    <row r="41" spans="1:7" ht="15">
      <c r="A41" s="74"/>
      <c r="B41" s="74"/>
      <c r="C41" s="74"/>
      <c r="D41" s="74"/>
      <c r="E41" s="74"/>
      <c r="F41" s="3" t="s">
        <v>39</v>
      </c>
      <c r="G41" s="3">
        <v>100</v>
      </c>
    </row>
    <row r="42" spans="1:7" ht="15">
      <c r="A42" s="90" t="s">
        <v>367</v>
      </c>
      <c r="B42" s="90" t="s">
        <v>368</v>
      </c>
      <c r="C42" s="90" t="s">
        <v>369</v>
      </c>
      <c r="D42" s="90" t="s">
        <v>51</v>
      </c>
      <c r="E42" s="90" t="s">
        <v>119</v>
      </c>
      <c r="F42" s="3" t="s">
        <v>45</v>
      </c>
      <c r="G42" s="3">
        <v>100</v>
      </c>
    </row>
    <row r="43" spans="1:7" ht="27">
      <c r="A43" s="91"/>
      <c r="B43" s="91"/>
      <c r="C43" s="91"/>
      <c r="D43" s="91"/>
      <c r="E43" s="91"/>
      <c r="F43" s="3" t="s">
        <v>46</v>
      </c>
      <c r="G43" s="3">
        <v>100</v>
      </c>
    </row>
    <row r="44" spans="1:7" ht="15">
      <c r="A44" s="87" t="s">
        <v>63</v>
      </c>
      <c r="B44" s="88"/>
      <c r="C44" s="88"/>
      <c r="D44" s="88"/>
      <c r="E44" s="88"/>
      <c r="F44" s="88"/>
      <c r="G44" s="89"/>
    </row>
    <row r="45" spans="1:7" ht="15">
      <c r="A45" s="70" t="s">
        <v>31</v>
      </c>
      <c r="B45" s="71"/>
      <c r="C45" s="71"/>
      <c r="D45" s="71"/>
      <c r="E45" s="72"/>
      <c r="F45" s="70" t="s">
        <v>32</v>
      </c>
      <c r="G45" s="72"/>
    </row>
    <row r="46" spans="1:7" ht="15">
      <c r="A46" s="73" t="s">
        <v>33</v>
      </c>
      <c r="B46" s="73" t="s">
        <v>34</v>
      </c>
      <c r="C46" s="73" t="s">
        <v>35</v>
      </c>
      <c r="D46" s="73" t="s">
        <v>36</v>
      </c>
      <c r="E46" s="73" t="s">
        <v>37</v>
      </c>
      <c r="F46" s="3" t="s">
        <v>38</v>
      </c>
      <c r="G46" s="3">
        <v>100</v>
      </c>
    </row>
    <row r="47" spans="1:7" ht="15">
      <c r="A47" s="74"/>
      <c r="B47" s="74"/>
      <c r="C47" s="74"/>
      <c r="D47" s="74"/>
      <c r="E47" s="74"/>
      <c r="F47" s="3" t="s">
        <v>39</v>
      </c>
      <c r="G47" s="3">
        <v>100</v>
      </c>
    </row>
    <row r="48" spans="1:7" ht="15">
      <c r="A48" s="90" t="s">
        <v>370</v>
      </c>
      <c r="B48" s="90" t="s">
        <v>371</v>
      </c>
      <c r="C48" s="90" t="s">
        <v>372</v>
      </c>
      <c r="D48" s="90" t="s">
        <v>51</v>
      </c>
      <c r="E48" s="90" t="s">
        <v>258</v>
      </c>
      <c r="F48" s="3" t="s">
        <v>45</v>
      </c>
      <c r="G48" s="3">
        <v>114.29</v>
      </c>
    </row>
    <row r="49" spans="1:7" ht="27">
      <c r="A49" s="91"/>
      <c r="B49" s="91"/>
      <c r="C49" s="91"/>
      <c r="D49" s="91"/>
      <c r="E49" s="91"/>
      <c r="F49" s="3" t="s">
        <v>46</v>
      </c>
      <c r="G49" s="3">
        <v>114.29</v>
      </c>
    </row>
    <row r="50" spans="1:7" ht="15">
      <c r="A50" s="73" t="s">
        <v>33</v>
      </c>
      <c r="B50" s="73" t="s">
        <v>34</v>
      </c>
      <c r="C50" s="73" t="s">
        <v>35</v>
      </c>
      <c r="D50" s="73" t="s">
        <v>36</v>
      </c>
      <c r="E50" s="73" t="s">
        <v>37</v>
      </c>
      <c r="F50" s="3" t="s">
        <v>38</v>
      </c>
      <c r="G50" s="3">
        <v>100</v>
      </c>
    </row>
    <row r="51" spans="1:7" ht="15">
      <c r="A51" s="74"/>
      <c r="B51" s="74"/>
      <c r="C51" s="74"/>
      <c r="D51" s="74"/>
      <c r="E51" s="74"/>
      <c r="F51" s="3" t="s">
        <v>39</v>
      </c>
      <c r="G51" s="3">
        <v>100</v>
      </c>
    </row>
    <row r="52" spans="1:7" ht="15">
      <c r="A52" s="90" t="s">
        <v>373</v>
      </c>
      <c r="B52" s="90" t="s">
        <v>374</v>
      </c>
      <c r="C52" s="90" t="s">
        <v>375</v>
      </c>
      <c r="D52" s="90" t="s">
        <v>51</v>
      </c>
      <c r="E52" s="90" t="s">
        <v>258</v>
      </c>
      <c r="F52" s="3" t="s">
        <v>45</v>
      </c>
      <c r="G52" s="3">
        <v>100</v>
      </c>
    </row>
    <row r="53" spans="1:7" ht="27">
      <c r="A53" s="91"/>
      <c r="B53" s="91"/>
      <c r="C53" s="91"/>
      <c r="D53" s="91"/>
      <c r="E53" s="91"/>
      <c r="F53" s="3" t="s">
        <v>46</v>
      </c>
      <c r="G53" s="3">
        <v>100</v>
      </c>
    </row>
    <row r="54" spans="1:7" ht="15">
      <c r="A54" s="73" t="s">
        <v>33</v>
      </c>
      <c r="B54" s="73" t="s">
        <v>34</v>
      </c>
      <c r="C54" s="73" t="s">
        <v>35</v>
      </c>
      <c r="D54" s="73" t="s">
        <v>36</v>
      </c>
      <c r="E54" s="73" t="s">
        <v>37</v>
      </c>
      <c r="F54" s="3" t="s">
        <v>38</v>
      </c>
      <c r="G54" s="3">
        <v>100</v>
      </c>
    </row>
    <row r="55" spans="1:7" ht="15">
      <c r="A55" s="74"/>
      <c r="B55" s="74"/>
      <c r="C55" s="74"/>
      <c r="D55" s="74"/>
      <c r="E55" s="74"/>
      <c r="F55" s="3" t="s">
        <v>39</v>
      </c>
      <c r="G55" s="3">
        <v>100</v>
      </c>
    </row>
    <row r="56" spans="1:7" ht="15">
      <c r="A56" s="90" t="s">
        <v>376</v>
      </c>
      <c r="B56" s="90" t="s">
        <v>377</v>
      </c>
      <c r="C56" s="90" t="s">
        <v>378</v>
      </c>
      <c r="D56" s="90" t="s">
        <v>51</v>
      </c>
      <c r="E56" s="90" t="s">
        <v>67</v>
      </c>
      <c r="F56" s="3" t="s">
        <v>45</v>
      </c>
      <c r="G56" s="3">
        <v>100</v>
      </c>
    </row>
    <row r="57" spans="1:7" ht="27">
      <c r="A57" s="91"/>
      <c r="B57" s="91"/>
      <c r="C57" s="91"/>
      <c r="D57" s="91"/>
      <c r="E57" s="91"/>
      <c r="F57" s="3" t="s">
        <v>46</v>
      </c>
      <c r="G57" s="3">
        <v>100</v>
      </c>
    </row>
    <row r="58" spans="1:7" ht="15">
      <c r="A58" s="73" t="s">
        <v>33</v>
      </c>
      <c r="B58" s="73" t="s">
        <v>34</v>
      </c>
      <c r="C58" s="73" t="s">
        <v>35</v>
      </c>
      <c r="D58" s="73" t="s">
        <v>36</v>
      </c>
      <c r="E58" s="73" t="s">
        <v>37</v>
      </c>
      <c r="F58" s="3" t="s">
        <v>38</v>
      </c>
      <c r="G58" s="3">
        <v>100</v>
      </c>
    </row>
    <row r="59" spans="1:7" ht="15">
      <c r="A59" s="74"/>
      <c r="B59" s="74"/>
      <c r="C59" s="74"/>
      <c r="D59" s="74"/>
      <c r="E59" s="74"/>
      <c r="F59" s="3" t="s">
        <v>39</v>
      </c>
      <c r="G59" s="3">
        <v>100</v>
      </c>
    </row>
    <row r="60" spans="1:7" ht="15">
      <c r="A60" s="90" t="s">
        <v>379</v>
      </c>
      <c r="B60" s="90" t="s">
        <v>380</v>
      </c>
      <c r="C60" s="90" t="s">
        <v>381</v>
      </c>
      <c r="D60" s="90" t="s">
        <v>51</v>
      </c>
      <c r="E60" s="90" t="s">
        <v>67</v>
      </c>
      <c r="F60" s="3" t="s">
        <v>45</v>
      </c>
      <c r="G60" s="3">
        <v>100</v>
      </c>
    </row>
    <row r="61" spans="1:7" ht="27">
      <c r="A61" s="91"/>
      <c r="B61" s="91"/>
      <c r="C61" s="91"/>
      <c r="D61" s="91"/>
      <c r="E61" s="91"/>
      <c r="F61" s="3" t="s">
        <v>46</v>
      </c>
      <c r="G61" s="3">
        <v>100</v>
      </c>
    </row>
    <row r="62" spans="1:7" ht="15">
      <c r="A62" s="73" t="s">
        <v>33</v>
      </c>
      <c r="B62" s="73" t="s">
        <v>34</v>
      </c>
      <c r="C62" s="73" t="s">
        <v>35</v>
      </c>
      <c r="D62" s="73" t="s">
        <v>36</v>
      </c>
      <c r="E62" s="73" t="s">
        <v>37</v>
      </c>
      <c r="F62" s="3" t="s">
        <v>38</v>
      </c>
      <c r="G62" s="3">
        <v>100</v>
      </c>
    </row>
    <row r="63" spans="1:7" ht="15">
      <c r="A63" s="74"/>
      <c r="B63" s="74"/>
      <c r="C63" s="74"/>
      <c r="D63" s="74"/>
      <c r="E63" s="74"/>
      <c r="F63" s="3" t="s">
        <v>39</v>
      </c>
      <c r="G63" s="3">
        <v>100</v>
      </c>
    </row>
    <row r="64" spans="1:7" ht="15">
      <c r="A64" s="90" t="s">
        <v>382</v>
      </c>
      <c r="B64" s="90" t="s">
        <v>383</v>
      </c>
      <c r="C64" s="90" t="s">
        <v>384</v>
      </c>
      <c r="D64" s="90" t="s">
        <v>51</v>
      </c>
      <c r="E64" s="90" t="s">
        <v>67</v>
      </c>
      <c r="F64" s="3" t="s">
        <v>45</v>
      </c>
      <c r="G64" s="3">
        <v>100</v>
      </c>
    </row>
    <row r="65" spans="1:7" ht="27">
      <c r="A65" s="91"/>
      <c r="B65" s="91"/>
      <c r="C65" s="91"/>
      <c r="D65" s="91"/>
      <c r="E65" s="91"/>
      <c r="F65" s="3" t="s">
        <v>46</v>
      </c>
      <c r="G65" s="3">
        <v>100</v>
      </c>
    </row>
    <row r="66" spans="1:7" ht="15">
      <c r="A66" s="73" t="s">
        <v>33</v>
      </c>
      <c r="B66" s="73" t="s">
        <v>34</v>
      </c>
      <c r="C66" s="73" t="s">
        <v>35</v>
      </c>
      <c r="D66" s="73" t="s">
        <v>36</v>
      </c>
      <c r="E66" s="73" t="s">
        <v>37</v>
      </c>
      <c r="F66" s="3" t="s">
        <v>38</v>
      </c>
      <c r="G66" s="3">
        <v>100</v>
      </c>
    </row>
    <row r="67" spans="1:7" ht="15">
      <c r="A67" s="74"/>
      <c r="B67" s="74"/>
      <c r="C67" s="74"/>
      <c r="D67" s="74"/>
      <c r="E67" s="74"/>
      <c r="F67" s="3" t="s">
        <v>39</v>
      </c>
      <c r="G67" s="3">
        <v>100</v>
      </c>
    </row>
    <row r="68" spans="1:7" ht="15">
      <c r="A68" s="90" t="s">
        <v>385</v>
      </c>
      <c r="B68" s="90" t="s">
        <v>386</v>
      </c>
      <c r="C68" s="90" t="s">
        <v>387</v>
      </c>
      <c r="D68" s="90" t="s">
        <v>51</v>
      </c>
      <c r="E68" s="90" t="s">
        <v>67</v>
      </c>
      <c r="F68" s="3" t="s">
        <v>45</v>
      </c>
      <c r="G68" s="3">
        <v>100</v>
      </c>
    </row>
    <row r="69" spans="1:7" ht="27">
      <c r="A69" s="91"/>
      <c r="B69" s="91"/>
      <c r="C69" s="91"/>
      <c r="D69" s="91"/>
      <c r="E69" s="91"/>
      <c r="F69" s="3" t="s">
        <v>46</v>
      </c>
      <c r="G69" s="3">
        <v>100</v>
      </c>
    </row>
    <row r="70" spans="1:7" ht="15">
      <c r="A70" s="73" t="s">
        <v>33</v>
      </c>
      <c r="B70" s="73" t="s">
        <v>34</v>
      </c>
      <c r="C70" s="73" t="s">
        <v>35</v>
      </c>
      <c r="D70" s="73" t="s">
        <v>36</v>
      </c>
      <c r="E70" s="73" t="s">
        <v>37</v>
      </c>
      <c r="F70" s="3" t="s">
        <v>38</v>
      </c>
      <c r="G70" s="3">
        <v>100</v>
      </c>
    </row>
    <row r="71" spans="1:7" ht="15">
      <c r="A71" s="74"/>
      <c r="B71" s="74"/>
      <c r="C71" s="74"/>
      <c r="D71" s="74"/>
      <c r="E71" s="74"/>
      <c r="F71" s="3" t="s">
        <v>39</v>
      </c>
      <c r="G71" s="3">
        <v>100</v>
      </c>
    </row>
    <row r="72" spans="1:7" ht="15">
      <c r="A72" s="90" t="s">
        <v>388</v>
      </c>
      <c r="B72" s="90" t="s">
        <v>389</v>
      </c>
      <c r="C72" s="90" t="s">
        <v>390</v>
      </c>
      <c r="D72" s="90" t="s">
        <v>51</v>
      </c>
      <c r="E72" s="90" t="s">
        <v>67</v>
      </c>
      <c r="F72" s="3" t="s">
        <v>45</v>
      </c>
      <c r="G72" s="3">
        <v>100</v>
      </c>
    </row>
    <row r="73" spans="1:7" ht="27">
      <c r="A73" s="91"/>
      <c r="B73" s="91"/>
      <c r="C73" s="91"/>
      <c r="D73" s="91"/>
      <c r="E73" s="91"/>
      <c r="F73" s="3" t="s">
        <v>46</v>
      </c>
      <c r="G73" s="3">
        <v>100</v>
      </c>
    </row>
    <row r="74" spans="1:7" ht="15">
      <c r="A74" s="73" t="s">
        <v>33</v>
      </c>
      <c r="B74" s="73" t="s">
        <v>34</v>
      </c>
      <c r="C74" s="73" t="s">
        <v>35</v>
      </c>
      <c r="D74" s="73" t="s">
        <v>36</v>
      </c>
      <c r="E74" s="73" t="s">
        <v>37</v>
      </c>
      <c r="F74" s="3" t="s">
        <v>38</v>
      </c>
      <c r="G74" s="3">
        <v>100</v>
      </c>
    </row>
    <row r="75" spans="1:7" ht="15">
      <c r="A75" s="74"/>
      <c r="B75" s="74"/>
      <c r="C75" s="74"/>
      <c r="D75" s="74"/>
      <c r="E75" s="74"/>
      <c r="F75" s="3" t="s">
        <v>39</v>
      </c>
      <c r="G75" s="3">
        <v>100</v>
      </c>
    </row>
    <row r="76" spans="1:7" ht="15">
      <c r="A76" s="90" t="s">
        <v>391</v>
      </c>
      <c r="B76" s="90" t="s">
        <v>392</v>
      </c>
      <c r="C76" s="90" t="s">
        <v>393</v>
      </c>
      <c r="D76" s="90" t="s">
        <v>51</v>
      </c>
      <c r="E76" s="90" t="s">
        <v>67</v>
      </c>
      <c r="F76" s="3" t="s">
        <v>45</v>
      </c>
      <c r="G76" s="3">
        <v>100</v>
      </c>
    </row>
    <row r="77" spans="1:7" ht="27">
      <c r="A77" s="91"/>
      <c r="B77" s="91"/>
      <c r="C77" s="91"/>
      <c r="D77" s="91"/>
      <c r="E77" s="91"/>
      <c r="F77" s="3" t="s">
        <v>46</v>
      </c>
      <c r="G77" s="3">
        <v>100</v>
      </c>
    </row>
    <row r="78" spans="1:7" ht="15">
      <c r="A78" s="73" t="s">
        <v>33</v>
      </c>
      <c r="B78" s="73" t="s">
        <v>34</v>
      </c>
      <c r="C78" s="73" t="s">
        <v>35</v>
      </c>
      <c r="D78" s="73" t="s">
        <v>36</v>
      </c>
      <c r="E78" s="73" t="s">
        <v>37</v>
      </c>
      <c r="F78" s="3" t="s">
        <v>38</v>
      </c>
      <c r="G78" s="3">
        <v>100</v>
      </c>
    </row>
    <row r="79" spans="1:7" ht="15">
      <c r="A79" s="74"/>
      <c r="B79" s="74"/>
      <c r="C79" s="74"/>
      <c r="D79" s="74"/>
      <c r="E79" s="74"/>
      <c r="F79" s="3" t="s">
        <v>39</v>
      </c>
      <c r="G79" s="3">
        <v>100</v>
      </c>
    </row>
    <row r="80" spans="1:7" ht="15">
      <c r="A80" s="90" t="s">
        <v>394</v>
      </c>
      <c r="B80" s="90" t="s">
        <v>395</v>
      </c>
      <c r="C80" s="90" t="s">
        <v>396</v>
      </c>
      <c r="D80" s="90" t="s">
        <v>51</v>
      </c>
      <c r="E80" s="90" t="s">
        <v>67</v>
      </c>
      <c r="F80" s="3" t="s">
        <v>45</v>
      </c>
      <c r="G80" s="3">
        <v>100</v>
      </c>
    </row>
    <row r="81" spans="1:7" ht="27">
      <c r="A81" s="91"/>
      <c r="B81" s="91"/>
      <c r="C81" s="91"/>
      <c r="D81" s="91"/>
      <c r="E81" s="91"/>
      <c r="F81" s="3" t="s">
        <v>46</v>
      </c>
      <c r="G81" s="3">
        <v>100</v>
      </c>
    </row>
    <row r="82" spans="1:7" ht="15">
      <c r="A82" s="75" t="s">
        <v>75</v>
      </c>
      <c r="B82" s="76"/>
      <c r="C82" s="76"/>
      <c r="D82" s="76"/>
      <c r="E82" s="76"/>
      <c r="F82" s="76"/>
      <c r="G82" s="77"/>
    </row>
    <row r="83" spans="1:7" ht="15">
      <c r="A83" s="92" t="s">
        <v>357</v>
      </c>
      <c r="B83" s="93"/>
      <c r="C83" s="93"/>
      <c r="D83" s="93"/>
      <c r="E83" s="93"/>
      <c r="F83" s="93"/>
      <c r="G83" s="94"/>
    </row>
    <row r="84" spans="1:7" ht="15">
      <c r="A84" s="5" t="s">
        <v>76</v>
      </c>
      <c r="B84" s="58" t="s">
        <v>77</v>
      </c>
      <c r="C84" s="59"/>
      <c r="D84" s="59"/>
      <c r="E84" s="59"/>
      <c r="F84" s="59"/>
      <c r="G84" s="60"/>
    </row>
    <row r="85" spans="1:7" ht="39.75" customHeight="1">
      <c r="A85" s="5" t="s">
        <v>78</v>
      </c>
      <c r="B85" s="58" t="s">
        <v>79</v>
      </c>
      <c r="C85" s="59"/>
      <c r="D85" s="59"/>
      <c r="E85" s="59"/>
      <c r="F85" s="59"/>
      <c r="G85" s="60"/>
    </row>
    <row r="86" spans="1:7" ht="39.75" customHeight="1">
      <c r="A86" s="5" t="s">
        <v>80</v>
      </c>
      <c r="B86" s="58" t="s">
        <v>145</v>
      </c>
      <c r="C86" s="59"/>
      <c r="D86" s="59"/>
      <c r="E86" s="59"/>
      <c r="F86" s="59"/>
      <c r="G86" s="60"/>
    </row>
    <row r="87" spans="1:7" ht="39.75" customHeight="1">
      <c r="A87" s="5" t="s">
        <v>82</v>
      </c>
      <c r="B87" s="95" t="s">
        <v>83</v>
      </c>
      <c r="C87" s="96"/>
      <c r="D87" s="96"/>
      <c r="E87" s="96"/>
      <c r="F87" s="96"/>
      <c r="G87" s="97"/>
    </row>
    <row r="88" spans="1:7" ht="15">
      <c r="A88" s="92" t="s">
        <v>360</v>
      </c>
      <c r="B88" s="93"/>
      <c r="C88" s="93"/>
      <c r="D88" s="93"/>
      <c r="E88" s="93"/>
      <c r="F88" s="93"/>
      <c r="G88" s="94"/>
    </row>
    <row r="89" spans="1:7" ht="15">
      <c r="A89" s="5" t="s">
        <v>76</v>
      </c>
      <c r="B89" s="58" t="s">
        <v>84</v>
      </c>
      <c r="C89" s="59"/>
      <c r="D89" s="59"/>
      <c r="E89" s="59"/>
      <c r="F89" s="59"/>
      <c r="G89" s="60"/>
    </row>
    <row r="90" spans="1:7" ht="39.75" customHeight="1">
      <c r="A90" s="5" t="s">
        <v>78</v>
      </c>
      <c r="B90" s="58" t="s">
        <v>397</v>
      </c>
      <c r="C90" s="59"/>
      <c r="D90" s="59"/>
      <c r="E90" s="59"/>
      <c r="F90" s="59"/>
      <c r="G90" s="60"/>
    </row>
    <row r="91" spans="1:7" ht="39.75" customHeight="1">
      <c r="A91" s="5" t="s">
        <v>80</v>
      </c>
      <c r="B91" s="58" t="s">
        <v>398</v>
      </c>
      <c r="C91" s="59"/>
      <c r="D91" s="59"/>
      <c r="E91" s="59"/>
      <c r="F91" s="59"/>
      <c r="G91" s="60"/>
    </row>
    <row r="92" spans="1:7" ht="39.75" customHeight="1">
      <c r="A92" s="5" t="s">
        <v>82</v>
      </c>
      <c r="B92" s="95" t="s">
        <v>83</v>
      </c>
      <c r="C92" s="96"/>
      <c r="D92" s="96"/>
      <c r="E92" s="96"/>
      <c r="F92" s="96"/>
      <c r="G92" s="97"/>
    </row>
    <row r="93" spans="1:7" ht="15">
      <c r="A93" s="92" t="s">
        <v>364</v>
      </c>
      <c r="B93" s="93"/>
      <c r="C93" s="93"/>
      <c r="D93" s="93"/>
      <c r="E93" s="93"/>
      <c r="F93" s="93"/>
      <c r="G93" s="94"/>
    </row>
    <row r="94" spans="1:7" ht="15">
      <c r="A94" s="5" t="s">
        <v>76</v>
      </c>
      <c r="B94" s="58" t="s">
        <v>84</v>
      </c>
      <c r="C94" s="59"/>
      <c r="D94" s="59"/>
      <c r="E94" s="59"/>
      <c r="F94" s="59"/>
      <c r="G94" s="60"/>
    </row>
    <row r="95" spans="1:7" ht="39.75" customHeight="1">
      <c r="A95" s="5" t="s">
        <v>78</v>
      </c>
      <c r="B95" s="58" t="s">
        <v>399</v>
      </c>
      <c r="C95" s="59"/>
      <c r="D95" s="59"/>
      <c r="E95" s="59"/>
      <c r="F95" s="59"/>
      <c r="G95" s="60"/>
    </row>
    <row r="96" spans="1:7" ht="39.75" customHeight="1">
      <c r="A96" s="5" t="s">
        <v>80</v>
      </c>
      <c r="B96" s="58" t="s">
        <v>400</v>
      </c>
      <c r="C96" s="59"/>
      <c r="D96" s="59"/>
      <c r="E96" s="59"/>
      <c r="F96" s="59"/>
      <c r="G96" s="60"/>
    </row>
    <row r="97" spans="1:7" ht="39.75" customHeight="1">
      <c r="A97" s="5" t="s">
        <v>82</v>
      </c>
      <c r="B97" s="95" t="s">
        <v>401</v>
      </c>
      <c r="C97" s="96"/>
      <c r="D97" s="96"/>
      <c r="E97" s="96"/>
      <c r="F97" s="96"/>
      <c r="G97" s="97"/>
    </row>
    <row r="98" spans="1:7" ht="15">
      <c r="A98" s="92" t="s">
        <v>367</v>
      </c>
      <c r="B98" s="93"/>
      <c r="C98" s="93"/>
      <c r="D98" s="93"/>
      <c r="E98" s="93"/>
      <c r="F98" s="93"/>
      <c r="G98" s="94"/>
    </row>
    <row r="99" spans="1:7" ht="15">
      <c r="A99" s="5" t="s">
        <v>76</v>
      </c>
      <c r="B99" s="58" t="s">
        <v>84</v>
      </c>
      <c r="C99" s="59"/>
      <c r="D99" s="59"/>
      <c r="E99" s="59"/>
      <c r="F99" s="59"/>
      <c r="G99" s="60"/>
    </row>
    <row r="100" spans="1:7" ht="39.75" customHeight="1">
      <c r="A100" s="5" t="s">
        <v>78</v>
      </c>
      <c r="B100" s="58" t="s">
        <v>402</v>
      </c>
      <c r="C100" s="59"/>
      <c r="D100" s="59"/>
      <c r="E100" s="59"/>
      <c r="F100" s="59"/>
      <c r="G100" s="60"/>
    </row>
    <row r="101" spans="1:7" ht="39.75" customHeight="1">
      <c r="A101" s="5" t="s">
        <v>80</v>
      </c>
      <c r="B101" s="58" t="s">
        <v>403</v>
      </c>
      <c r="C101" s="59"/>
      <c r="D101" s="59"/>
      <c r="E101" s="59"/>
      <c r="F101" s="59"/>
      <c r="G101" s="60"/>
    </row>
    <row r="102" spans="1:7" ht="39.75" customHeight="1">
      <c r="A102" s="5" t="s">
        <v>82</v>
      </c>
      <c r="B102" s="95" t="s">
        <v>83</v>
      </c>
      <c r="C102" s="96"/>
      <c r="D102" s="96"/>
      <c r="E102" s="96"/>
      <c r="F102" s="96"/>
      <c r="G102" s="97"/>
    </row>
    <row r="103" spans="1:7" ht="15">
      <c r="A103" s="92" t="s">
        <v>370</v>
      </c>
      <c r="B103" s="93"/>
      <c r="C103" s="93"/>
      <c r="D103" s="93"/>
      <c r="E103" s="93"/>
      <c r="F103" s="93"/>
      <c r="G103" s="94"/>
    </row>
    <row r="104" spans="1:7" ht="15">
      <c r="A104" s="5" t="s">
        <v>76</v>
      </c>
      <c r="B104" s="58" t="s">
        <v>89</v>
      </c>
      <c r="C104" s="59"/>
      <c r="D104" s="59"/>
      <c r="E104" s="59"/>
      <c r="F104" s="59"/>
      <c r="G104" s="60"/>
    </row>
    <row r="105" spans="1:7" ht="39.75" customHeight="1">
      <c r="A105" s="5" t="s">
        <v>78</v>
      </c>
      <c r="B105" s="58" t="s">
        <v>404</v>
      </c>
      <c r="C105" s="59"/>
      <c r="D105" s="59"/>
      <c r="E105" s="59"/>
      <c r="F105" s="59"/>
      <c r="G105" s="60"/>
    </row>
    <row r="106" spans="1:7" ht="39.75" customHeight="1">
      <c r="A106" s="5" t="s">
        <v>80</v>
      </c>
      <c r="B106" s="58" t="s">
        <v>405</v>
      </c>
      <c r="C106" s="59"/>
      <c r="D106" s="59"/>
      <c r="E106" s="59"/>
      <c r="F106" s="59"/>
      <c r="G106" s="60"/>
    </row>
    <row r="107" spans="1:7" ht="39.75" customHeight="1">
      <c r="A107" s="5" t="s">
        <v>82</v>
      </c>
      <c r="B107" s="95" t="s">
        <v>406</v>
      </c>
      <c r="C107" s="96"/>
      <c r="D107" s="96"/>
      <c r="E107" s="96"/>
      <c r="F107" s="96"/>
      <c r="G107" s="97"/>
    </row>
    <row r="108" spans="1:7" ht="15">
      <c r="A108" s="92" t="s">
        <v>373</v>
      </c>
      <c r="B108" s="93"/>
      <c r="C108" s="93"/>
      <c r="D108" s="93"/>
      <c r="E108" s="93"/>
      <c r="F108" s="93"/>
      <c r="G108" s="94"/>
    </row>
    <row r="109" spans="1:7" ht="15">
      <c r="A109" s="5" t="s">
        <v>76</v>
      </c>
      <c r="B109" s="58" t="s">
        <v>84</v>
      </c>
      <c r="C109" s="59"/>
      <c r="D109" s="59"/>
      <c r="E109" s="59"/>
      <c r="F109" s="59"/>
      <c r="G109" s="60"/>
    </row>
    <row r="110" spans="1:7" ht="39.75" customHeight="1">
      <c r="A110" s="5" t="s">
        <v>78</v>
      </c>
      <c r="B110" s="58" t="s">
        <v>407</v>
      </c>
      <c r="C110" s="59"/>
      <c r="D110" s="59"/>
      <c r="E110" s="59"/>
      <c r="F110" s="59"/>
      <c r="G110" s="60"/>
    </row>
    <row r="111" spans="1:7" ht="39.75" customHeight="1">
      <c r="A111" s="5" t="s">
        <v>80</v>
      </c>
      <c r="B111" s="58" t="s">
        <v>408</v>
      </c>
      <c r="C111" s="59"/>
      <c r="D111" s="59"/>
      <c r="E111" s="59"/>
      <c r="F111" s="59"/>
      <c r="G111" s="60"/>
    </row>
    <row r="112" spans="1:7" ht="39.75" customHeight="1">
      <c r="A112" s="5" t="s">
        <v>82</v>
      </c>
      <c r="B112" s="95" t="s">
        <v>83</v>
      </c>
      <c r="C112" s="96"/>
      <c r="D112" s="96"/>
      <c r="E112" s="96"/>
      <c r="F112" s="96"/>
      <c r="G112" s="97"/>
    </row>
    <row r="113" spans="1:7" ht="15">
      <c r="A113" s="92" t="s">
        <v>376</v>
      </c>
      <c r="B113" s="93"/>
      <c r="C113" s="93"/>
      <c r="D113" s="93"/>
      <c r="E113" s="93"/>
      <c r="F113" s="93"/>
      <c r="G113" s="94"/>
    </row>
    <row r="114" spans="1:7" ht="15">
      <c r="A114" s="5" t="s">
        <v>76</v>
      </c>
      <c r="B114" s="58" t="s">
        <v>84</v>
      </c>
      <c r="C114" s="59"/>
      <c r="D114" s="59"/>
      <c r="E114" s="59"/>
      <c r="F114" s="59"/>
      <c r="G114" s="60"/>
    </row>
    <row r="115" spans="1:7" ht="39.75" customHeight="1">
      <c r="A115" s="5" t="s">
        <v>78</v>
      </c>
      <c r="B115" s="58" t="s">
        <v>409</v>
      </c>
      <c r="C115" s="59"/>
      <c r="D115" s="59"/>
      <c r="E115" s="59"/>
      <c r="F115" s="59"/>
      <c r="G115" s="60"/>
    </row>
    <row r="116" spans="1:7" ht="39.75" customHeight="1">
      <c r="A116" s="5" t="s">
        <v>80</v>
      </c>
      <c r="B116" s="58" t="s">
        <v>410</v>
      </c>
      <c r="C116" s="59"/>
      <c r="D116" s="59"/>
      <c r="E116" s="59"/>
      <c r="F116" s="59"/>
      <c r="G116" s="60"/>
    </row>
    <row r="117" spans="1:7" ht="39.75" customHeight="1">
      <c r="A117" s="5" t="s">
        <v>82</v>
      </c>
      <c r="B117" s="95" t="s">
        <v>83</v>
      </c>
      <c r="C117" s="96"/>
      <c r="D117" s="96"/>
      <c r="E117" s="96"/>
      <c r="F117" s="96"/>
      <c r="G117" s="97"/>
    </row>
    <row r="118" spans="1:7" ht="15">
      <c r="A118" s="92" t="s">
        <v>379</v>
      </c>
      <c r="B118" s="93"/>
      <c r="C118" s="93"/>
      <c r="D118" s="93"/>
      <c r="E118" s="93"/>
      <c r="F118" s="93"/>
      <c r="G118" s="94"/>
    </row>
    <row r="119" spans="1:7" ht="15">
      <c r="A119" s="5" t="s">
        <v>76</v>
      </c>
      <c r="B119" s="58" t="s">
        <v>84</v>
      </c>
      <c r="C119" s="59"/>
      <c r="D119" s="59"/>
      <c r="E119" s="59"/>
      <c r="F119" s="59"/>
      <c r="G119" s="60"/>
    </row>
    <row r="120" spans="1:7" ht="39.75" customHeight="1">
      <c r="A120" s="5" t="s">
        <v>78</v>
      </c>
      <c r="B120" s="58" t="s">
        <v>411</v>
      </c>
      <c r="C120" s="59"/>
      <c r="D120" s="59"/>
      <c r="E120" s="59"/>
      <c r="F120" s="59"/>
      <c r="G120" s="60"/>
    </row>
    <row r="121" spans="1:7" ht="39.75" customHeight="1">
      <c r="A121" s="5" t="s">
        <v>80</v>
      </c>
      <c r="B121" s="58" t="s">
        <v>412</v>
      </c>
      <c r="C121" s="59"/>
      <c r="D121" s="59"/>
      <c r="E121" s="59"/>
      <c r="F121" s="59"/>
      <c r="G121" s="60"/>
    </row>
    <row r="122" spans="1:7" ht="39.75" customHeight="1">
      <c r="A122" s="5" t="s">
        <v>82</v>
      </c>
      <c r="B122" s="95" t="s">
        <v>401</v>
      </c>
      <c r="C122" s="96"/>
      <c r="D122" s="96"/>
      <c r="E122" s="96"/>
      <c r="F122" s="96"/>
      <c r="G122" s="97"/>
    </row>
    <row r="123" spans="1:7" ht="15">
      <c r="A123" s="92" t="s">
        <v>382</v>
      </c>
      <c r="B123" s="93"/>
      <c r="C123" s="93"/>
      <c r="D123" s="93"/>
      <c r="E123" s="93"/>
      <c r="F123" s="93"/>
      <c r="G123" s="94"/>
    </row>
    <row r="124" spans="1:7" ht="15">
      <c r="A124" s="5" t="s">
        <v>76</v>
      </c>
      <c r="B124" s="58" t="s">
        <v>84</v>
      </c>
      <c r="C124" s="59"/>
      <c r="D124" s="59"/>
      <c r="E124" s="59"/>
      <c r="F124" s="59"/>
      <c r="G124" s="60"/>
    </row>
    <row r="125" spans="1:7" ht="39.75" customHeight="1">
      <c r="A125" s="5" t="s">
        <v>78</v>
      </c>
      <c r="B125" s="58" t="s">
        <v>413</v>
      </c>
      <c r="C125" s="59"/>
      <c r="D125" s="59"/>
      <c r="E125" s="59"/>
      <c r="F125" s="59"/>
      <c r="G125" s="60"/>
    </row>
    <row r="126" spans="1:7" ht="39.75" customHeight="1">
      <c r="A126" s="5" t="s">
        <v>80</v>
      </c>
      <c r="B126" s="58" t="s">
        <v>414</v>
      </c>
      <c r="C126" s="59"/>
      <c r="D126" s="59"/>
      <c r="E126" s="59"/>
      <c r="F126" s="59"/>
      <c r="G126" s="60"/>
    </row>
    <row r="127" spans="1:7" ht="39.75" customHeight="1">
      <c r="A127" s="5" t="s">
        <v>82</v>
      </c>
      <c r="B127" s="95" t="s">
        <v>401</v>
      </c>
      <c r="C127" s="96"/>
      <c r="D127" s="96"/>
      <c r="E127" s="96"/>
      <c r="F127" s="96"/>
      <c r="G127" s="97"/>
    </row>
    <row r="128" spans="1:7" ht="15">
      <c r="A128" s="92" t="s">
        <v>385</v>
      </c>
      <c r="B128" s="93"/>
      <c r="C128" s="93"/>
      <c r="D128" s="93"/>
      <c r="E128" s="93"/>
      <c r="F128" s="93"/>
      <c r="G128" s="94"/>
    </row>
    <row r="129" spans="1:7" ht="15">
      <c r="A129" s="5" t="s">
        <v>76</v>
      </c>
      <c r="B129" s="58" t="s">
        <v>84</v>
      </c>
      <c r="C129" s="59"/>
      <c r="D129" s="59"/>
      <c r="E129" s="59"/>
      <c r="F129" s="59"/>
      <c r="G129" s="60"/>
    </row>
    <row r="130" spans="1:7" ht="39.75" customHeight="1">
      <c r="A130" s="5" t="s">
        <v>78</v>
      </c>
      <c r="B130" s="58" t="s">
        <v>415</v>
      </c>
      <c r="C130" s="59"/>
      <c r="D130" s="59"/>
      <c r="E130" s="59"/>
      <c r="F130" s="59"/>
      <c r="G130" s="60"/>
    </row>
    <row r="131" spans="1:7" ht="39.75" customHeight="1">
      <c r="A131" s="5" t="s">
        <v>80</v>
      </c>
      <c r="B131" s="58" t="s">
        <v>416</v>
      </c>
      <c r="C131" s="59"/>
      <c r="D131" s="59"/>
      <c r="E131" s="59"/>
      <c r="F131" s="59"/>
      <c r="G131" s="60"/>
    </row>
    <row r="132" spans="1:7" ht="39.75" customHeight="1">
      <c r="A132" s="5" t="s">
        <v>82</v>
      </c>
      <c r="B132" s="95" t="s">
        <v>401</v>
      </c>
      <c r="C132" s="96"/>
      <c r="D132" s="96"/>
      <c r="E132" s="96"/>
      <c r="F132" s="96"/>
      <c r="G132" s="97"/>
    </row>
    <row r="133" spans="1:7" ht="15">
      <c r="A133" s="92" t="s">
        <v>388</v>
      </c>
      <c r="B133" s="93"/>
      <c r="C133" s="93"/>
      <c r="D133" s="93"/>
      <c r="E133" s="93"/>
      <c r="F133" s="93"/>
      <c r="G133" s="94"/>
    </row>
    <row r="134" spans="1:7" ht="15">
      <c r="A134" s="5" t="s">
        <v>76</v>
      </c>
      <c r="B134" s="58" t="s">
        <v>84</v>
      </c>
      <c r="C134" s="59"/>
      <c r="D134" s="59"/>
      <c r="E134" s="59"/>
      <c r="F134" s="59"/>
      <c r="G134" s="60"/>
    </row>
    <row r="135" spans="1:7" ht="39.75" customHeight="1">
      <c r="A135" s="5" t="s">
        <v>78</v>
      </c>
      <c r="B135" s="58" t="s">
        <v>417</v>
      </c>
      <c r="C135" s="59"/>
      <c r="D135" s="59"/>
      <c r="E135" s="59"/>
      <c r="F135" s="59"/>
      <c r="G135" s="60"/>
    </row>
    <row r="136" spans="1:7" ht="39.75" customHeight="1">
      <c r="A136" s="5" t="s">
        <v>80</v>
      </c>
      <c r="B136" s="58" t="s">
        <v>418</v>
      </c>
      <c r="C136" s="59"/>
      <c r="D136" s="59"/>
      <c r="E136" s="59"/>
      <c r="F136" s="59"/>
      <c r="G136" s="60"/>
    </row>
    <row r="137" spans="1:7" ht="39.75" customHeight="1">
      <c r="A137" s="5" t="s">
        <v>82</v>
      </c>
      <c r="B137" s="95" t="s">
        <v>401</v>
      </c>
      <c r="C137" s="96"/>
      <c r="D137" s="96"/>
      <c r="E137" s="96"/>
      <c r="F137" s="96"/>
      <c r="G137" s="97"/>
    </row>
    <row r="138" spans="1:7" ht="15">
      <c r="A138" s="92" t="s">
        <v>391</v>
      </c>
      <c r="B138" s="93"/>
      <c r="C138" s="93"/>
      <c r="D138" s="93"/>
      <c r="E138" s="93"/>
      <c r="F138" s="93"/>
      <c r="G138" s="94"/>
    </row>
    <row r="139" spans="1:7" ht="15">
      <c r="A139" s="5" t="s">
        <v>76</v>
      </c>
      <c r="B139" s="58" t="s">
        <v>84</v>
      </c>
      <c r="C139" s="59"/>
      <c r="D139" s="59"/>
      <c r="E139" s="59"/>
      <c r="F139" s="59"/>
      <c r="G139" s="60"/>
    </row>
    <row r="140" spans="1:7" ht="39.75" customHeight="1">
      <c r="A140" s="5" t="s">
        <v>78</v>
      </c>
      <c r="B140" s="58" t="s">
        <v>419</v>
      </c>
      <c r="C140" s="59"/>
      <c r="D140" s="59"/>
      <c r="E140" s="59"/>
      <c r="F140" s="59"/>
      <c r="G140" s="60"/>
    </row>
    <row r="141" spans="1:7" ht="39.75" customHeight="1">
      <c r="A141" s="5" t="s">
        <v>80</v>
      </c>
      <c r="B141" s="58" t="s">
        <v>420</v>
      </c>
      <c r="C141" s="59"/>
      <c r="D141" s="59"/>
      <c r="E141" s="59"/>
      <c r="F141" s="59"/>
      <c r="G141" s="60"/>
    </row>
    <row r="142" spans="1:7" ht="39.75" customHeight="1">
      <c r="A142" s="5" t="s">
        <v>82</v>
      </c>
      <c r="B142" s="95" t="s">
        <v>401</v>
      </c>
      <c r="C142" s="96"/>
      <c r="D142" s="96"/>
      <c r="E142" s="96"/>
      <c r="F142" s="96"/>
      <c r="G142" s="97"/>
    </row>
    <row r="143" spans="1:7" ht="15">
      <c r="A143" s="92" t="s">
        <v>394</v>
      </c>
      <c r="B143" s="93"/>
      <c r="C143" s="93"/>
      <c r="D143" s="93"/>
      <c r="E143" s="93"/>
      <c r="F143" s="93"/>
      <c r="G143" s="94"/>
    </row>
    <row r="144" spans="1:7" ht="15">
      <c r="A144" s="5" t="s">
        <v>76</v>
      </c>
      <c r="B144" s="58" t="s">
        <v>84</v>
      </c>
      <c r="C144" s="59"/>
      <c r="D144" s="59"/>
      <c r="E144" s="59"/>
      <c r="F144" s="59"/>
      <c r="G144" s="60"/>
    </row>
    <row r="145" spans="1:7" ht="39.75" customHeight="1">
      <c r="A145" s="5" t="s">
        <v>78</v>
      </c>
      <c r="B145" s="58" t="s">
        <v>421</v>
      </c>
      <c r="C145" s="59"/>
      <c r="D145" s="59"/>
      <c r="E145" s="59"/>
      <c r="F145" s="59"/>
      <c r="G145" s="60"/>
    </row>
    <row r="146" spans="1:7" ht="39.75" customHeight="1">
      <c r="A146" s="5" t="s">
        <v>80</v>
      </c>
      <c r="B146" s="58" t="s">
        <v>422</v>
      </c>
      <c r="C146" s="59"/>
      <c r="D146" s="59"/>
      <c r="E146" s="59"/>
      <c r="F146" s="59"/>
      <c r="G146" s="60"/>
    </row>
    <row r="147" spans="1:7" ht="39.75" customHeight="1">
      <c r="A147" s="5" t="s">
        <v>82</v>
      </c>
      <c r="B147" s="95" t="s">
        <v>83</v>
      </c>
      <c r="C147" s="96"/>
      <c r="D147" s="96"/>
      <c r="E147" s="96"/>
      <c r="F147" s="96"/>
      <c r="G147" s="97"/>
    </row>
    <row r="148" spans="1:7" ht="15">
      <c r="A148" s="101"/>
      <c r="B148" s="102"/>
      <c r="C148" s="102"/>
      <c r="D148" s="102"/>
      <c r="E148" s="102"/>
      <c r="F148" s="102"/>
      <c r="G148" s="103"/>
    </row>
    <row r="149" spans="1:7" ht="15">
      <c r="A149" s="75" t="s">
        <v>100</v>
      </c>
      <c r="B149" s="76"/>
      <c r="C149" s="76"/>
      <c r="D149" s="76"/>
      <c r="E149" s="76"/>
      <c r="F149" s="76"/>
      <c r="G149" s="77"/>
    </row>
    <row r="150" spans="1:7" ht="15">
      <c r="A150" s="92" t="s">
        <v>357</v>
      </c>
      <c r="B150" s="93"/>
      <c r="C150" s="93"/>
      <c r="D150" s="93"/>
      <c r="E150" s="93"/>
      <c r="F150" s="93"/>
      <c r="G150" s="94"/>
    </row>
    <row r="151" spans="1:7" ht="15">
      <c r="A151" s="5" t="s">
        <v>101</v>
      </c>
      <c r="B151" s="98"/>
      <c r="C151" s="99"/>
      <c r="D151" s="99"/>
      <c r="E151" s="99"/>
      <c r="F151" s="99"/>
      <c r="G151" s="100"/>
    </row>
    <row r="152" spans="1:7" ht="15">
      <c r="A152" s="5" t="s">
        <v>102</v>
      </c>
      <c r="B152" s="98"/>
      <c r="C152" s="99"/>
      <c r="D152" s="99"/>
      <c r="E152" s="99"/>
      <c r="F152" s="99"/>
      <c r="G152" s="100"/>
    </row>
    <row r="153" spans="1:7" ht="39.75" customHeight="1">
      <c r="A153" s="5" t="s">
        <v>103</v>
      </c>
      <c r="B153" s="95" t="s">
        <v>104</v>
      </c>
      <c r="C153" s="96"/>
      <c r="D153" s="96"/>
      <c r="E153" s="96"/>
      <c r="F153" s="96"/>
      <c r="G153" s="97"/>
    </row>
    <row r="154" spans="1:7" ht="15">
      <c r="A154" s="92" t="s">
        <v>360</v>
      </c>
      <c r="B154" s="93"/>
      <c r="C154" s="93"/>
      <c r="D154" s="93"/>
      <c r="E154" s="93"/>
      <c r="F154" s="93"/>
      <c r="G154" s="94"/>
    </row>
    <row r="155" spans="1:7" ht="39.75" customHeight="1">
      <c r="A155" s="5" t="s">
        <v>101</v>
      </c>
      <c r="B155" s="58" t="s">
        <v>105</v>
      </c>
      <c r="C155" s="59"/>
      <c r="D155" s="59"/>
      <c r="E155" s="59"/>
      <c r="F155" s="59"/>
      <c r="G155" s="60"/>
    </row>
    <row r="156" spans="1:7" ht="39.75" customHeight="1">
      <c r="A156" s="5" t="s">
        <v>102</v>
      </c>
      <c r="B156" s="58" t="s">
        <v>106</v>
      </c>
      <c r="C156" s="59"/>
      <c r="D156" s="59"/>
      <c r="E156" s="59"/>
      <c r="F156" s="59"/>
      <c r="G156" s="60"/>
    </row>
    <row r="157" spans="1:7" ht="39.75" customHeight="1">
      <c r="A157" s="5" t="s">
        <v>103</v>
      </c>
      <c r="B157" s="95" t="s">
        <v>423</v>
      </c>
      <c r="C157" s="96"/>
      <c r="D157" s="96"/>
      <c r="E157" s="96"/>
      <c r="F157" s="96"/>
      <c r="G157" s="97"/>
    </row>
    <row r="158" spans="1:7" ht="15">
      <c r="A158" s="92" t="s">
        <v>364</v>
      </c>
      <c r="B158" s="93"/>
      <c r="C158" s="93"/>
      <c r="D158" s="93"/>
      <c r="E158" s="93"/>
      <c r="F158" s="93"/>
      <c r="G158" s="94"/>
    </row>
    <row r="159" spans="1:7" ht="15">
      <c r="A159" s="5" t="s">
        <v>101</v>
      </c>
      <c r="B159" s="98"/>
      <c r="C159" s="99"/>
      <c r="D159" s="99"/>
      <c r="E159" s="99"/>
      <c r="F159" s="99"/>
      <c r="G159" s="100"/>
    </row>
    <row r="160" spans="1:7" ht="15">
      <c r="A160" s="5" t="s">
        <v>102</v>
      </c>
      <c r="B160" s="98"/>
      <c r="C160" s="99"/>
      <c r="D160" s="99"/>
      <c r="E160" s="99"/>
      <c r="F160" s="99"/>
      <c r="G160" s="100"/>
    </row>
    <row r="161" spans="1:7" ht="39.75" customHeight="1">
      <c r="A161" s="5" t="s">
        <v>103</v>
      </c>
      <c r="B161" s="95" t="s">
        <v>104</v>
      </c>
      <c r="C161" s="96"/>
      <c r="D161" s="96"/>
      <c r="E161" s="96"/>
      <c r="F161" s="96"/>
      <c r="G161" s="97"/>
    </row>
    <row r="162" spans="1:7" ht="15">
      <c r="A162" s="92" t="s">
        <v>367</v>
      </c>
      <c r="B162" s="93"/>
      <c r="C162" s="93"/>
      <c r="D162" s="93"/>
      <c r="E162" s="93"/>
      <c r="F162" s="93"/>
      <c r="G162" s="94"/>
    </row>
    <row r="163" spans="1:7" ht="15">
      <c r="A163" s="5" t="s">
        <v>101</v>
      </c>
      <c r="B163" s="98"/>
      <c r="C163" s="99"/>
      <c r="D163" s="99"/>
      <c r="E163" s="99"/>
      <c r="F163" s="99"/>
      <c r="G163" s="100"/>
    </row>
    <row r="164" spans="1:7" ht="15">
      <c r="A164" s="5" t="s">
        <v>102</v>
      </c>
      <c r="B164" s="98"/>
      <c r="C164" s="99"/>
      <c r="D164" s="99"/>
      <c r="E164" s="99"/>
      <c r="F164" s="99"/>
      <c r="G164" s="100"/>
    </row>
    <row r="165" spans="1:7" ht="39.75" customHeight="1">
      <c r="A165" s="5" t="s">
        <v>103</v>
      </c>
      <c r="B165" s="95" t="s">
        <v>104</v>
      </c>
      <c r="C165" s="96"/>
      <c r="D165" s="96"/>
      <c r="E165" s="96"/>
      <c r="F165" s="96"/>
      <c r="G165" s="97"/>
    </row>
    <row r="166" spans="1:7" ht="15">
      <c r="A166" s="92" t="s">
        <v>370</v>
      </c>
      <c r="B166" s="93"/>
      <c r="C166" s="93"/>
      <c r="D166" s="93"/>
      <c r="E166" s="93"/>
      <c r="F166" s="93"/>
      <c r="G166" s="94"/>
    </row>
    <row r="167" spans="1:7" ht="39.75" customHeight="1">
      <c r="A167" s="5" t="s">
        <v>101</v>
      </c>
      <c r="B167" s="58" t="s">
        <v>105</v>
      </c>
      <c r="C167" s="59"/>
      <c r="D167" s="59"/>
      <c r="E167" s="59"/>
      <c r="F167" s="59"/>
      <c r="G167" s="60"/>
    </row>
    <row r="168" spans="1:7" ht="39.75" customHeight="1">
      <c r="A168" s="5" t="s">
        <v>102</v>
      </c>
      <c r="B168" s="58" t="s">
        <v>106</v>
      </c>
      <c r="C168" s="59"/>
      <c r="D168" s="59"/>
      <c r="E168" s="59"/>
      <c r="F168" s="59"/>
      <c r="G168" s="60"/>
    </row>
    <row r="169" spans="1:7" ht="39.75" customHeight="1">
      <c r="A169" s="5" t="s">
        <v>103</v>
      </c>
      <c r="B169" s="95" t="s">
        <v>424</v>
      </c>
      <c r="C169" s="96"/>
      <c r="D169" s="96"/>
      <c r="E169" s="96"/>
      <c r="F169" s="96"/>
      <c r="G169" s="97"/>
    </row>
    <row r="170" spans="1:7" ht="15">
      <c r="A170" s="92" t="s">
        <v>373</v>
      </c>
      <c r="B170" s="93"/>
      <c r="C170" s="93"/>
      <c r="D170" s="93"/>
      <c r="E170" s="93"/>
      <c r="F170" s="93"/>
      <c r="G170" s="94"/>
    </row>
    <row r="171" spans="1:7" ht="39.75" customHeight="1">
      <c r="A171" s="5" t="s">
        <v>101</v>
      </c>
      <c r="B171" s="58" t="s">
        <v>105</v>
      </c>
      <c r="C171" s="59"/>
      <c r="D171" s="59"/>
      <c r="E171" s="59"/>
      <c r="F171" s="59"/>
      <c r="G171" s="60"/>
    </row>
    <row r="172" spans="1:7" ht="39.75" customHeight="1">
      <c r="A172" s="5" t="s">
        <v>102</v>
      </c>
      <c r="B172" s="58">
        <v>4</v>
      </c>
      <c r="C172" s="59"/>
      <c r="D172" s="59"/>
      <c r="E172" s="59"/>
      <c r="F172" s="59"/>
      <c r="G172" s="60"/>
    </row>
    <row r="173" spans="1:7" ht="39.75" customHeight="1">
      <c r="A173" s="5" t="s">
        <v>103</v>
      </c>
      <c r="B173" s="95" t="s">
        <v>425</v>
      </c>
      <c r="C173" s="96"/>
      <c r="D173" s="96"/>
      <c r="E173" s="96"/>
      <c r="F173" s="96"/>
      <c r="G173" s="97"/>
    </row>
    <row r="174" spans="1:7" ht="15">
      <c r="A174" s="92" t="s">
        <v>376</v>
      </c>
      <c r="B174" s="93"/>
      <c r="C174" s="93"/>
      <c r="D174" s="93"/>
      <c r="E174" s="93"/>
      <c r="F174" s="93"/>
      <c r="G174" s="94"/>
    </row>
    <row r="175" spans="1:7" ht="15">
      <c r="A175" s="5" t="s">
        <v>101</v>
      </c>
      <c r="B175" s="98"/>
      <c r="C175" s="99"/>
      <c r="D175" s="99"/>
      <c r="E175" s="99"/>
      <c r="F175" s="99"/>
      <c r="G175" s="100"/>
    </row>
    <row r="176" spans="1:7" ht="15">
      <c r="A176" s="5" t="s">
        <v>102</v>
      </c>
      <c r="B176" s="98"/>
      <c r="C176" s="99"/>
      <c r="D176" s="99"/>
      <c r="E176" s="99"/>
      <c r="F176" s="99"/>
      <c r="G176" s="100"/>
    </row>
    <row r="177" spans="1:7" ht="39.75" customHeight="1">
      <c r="A177" s="5" t="s">
        <v>103</v>
      </c>
      <c r="B177" s="95" t="s">
        <v>104</v>
      </c>
      <c r="C177" s="96"/>
      <c r="D177" s="96"/>
      <c r="E177" s="96"/>
      <c r="F177" s="96"/>
      <c r="G177" s="97"/>
    </row>
    <row r="178" spans="1:7" ht="15">
      <c r="A178" s="92" t="s">
        <v>379</v>
      </c>
      <c r="B178" s="93"/>
      <c r="C178" s="93"/>
      <c r="D178" s="93"/>
      <c r="E178" s="93"/>
      <c r="F178" s="93"/>
      <c r="G178" s="94"/>
    </row>
    <row r="179" spans="1:7" ht="39.75" customHeight="1">
      <c r="A179" s="5" t="s">
        <v>101</v>
      </c>
      <c r="B179" s="58" t="s">
        <v>105</v>
      </c>
      <c r="C179" s="59"/>
      <c r="D179" s="59"/>
      <c r="E179" s="59"/>
      <c r="F179" s="59"/>
      <c r="G179" s="60"/>
    </row>
    <row r="180" spans="1:7" ht="39.75" customHeight="1">
      <c r="A180" s="5" t="s">
        <v>102</v>
      </c>
      <c r="B180" s="58" t="s">
        <v>106</v>
      </c>
      <c r="C180" s="59"/>
      <c r="D180" s="59"/>
      <c r="E180" s="59"/>
      <c r="F180" s="59"/>
      <c r="G180" s="60"/>
    </row>
    <row r="181" spans="1:7" ht="39.75" customHeight="1">
      <c r="A181" s="5" t="s">
        <v>103</v>
      </c>
      <c r="B181" s="95" t="s">
        <v>426</v>
      </c>
      <c r="C181" s="96"/>
      <c r="D181" s="96"/>
      <c r="E181" s="96"/>
      <c r="F181" s="96"/>
      <c r="G181" s="97"/>
    </row>
    <row r="182" spans="1:7" ht="15">
      <c r="A182" s="92" t="s">
        <v>382</v>
      </c>
      <c r="B182" s="93"/>
      <c r="C182" s="93"/>
      <c r="D182" s="93"/>
      <c r="E182" s="93"/>
      <c r="F182" s="93"/>
      <c r="G182" s="94"/>
    </row>
    <row r="183" spans="1:7" ht="39.75" customHeight="1">
      <c r="A183" s="5" t="s">
        <v>101</v>
      </c>
      <c r="B183" s="58" t="s">
        <v>105</v>
      </c>
      <c r="C183" s="59"/>
      <c r="D183" s="59"/>
      <c r="E183" s="59"/>
      <c r="F183" s="59"/>
      <c r="G183" s="60"/>
    </row>
    <row r="184" spans="1:7" ht="39.75" customHeight="1">
      <c r="A184" s="5" t="s">
        <v>102</v>
      </c>
      <c r="B184" s="58" t="s">
        <v>106</v>
      </c>
      <c r="C184" s="59"/>
      <c r="D184" s="59"/>
      <c r="E184" s="59"/>
      <c r="F184" s="59"/>
      <c r="G184" s="60"/>
    </row>
    <row r="185" spans="1:7" ht="39.75" customHeight="1">
      <c r="A185" s="5" t="s">
        <v>103</v>
      </c>
      <c r="B185" s="95" t="s">
        <v>427</v>
      </c>
      <c r="C185" s="96"/>
      <c r="D185" s="96"/>
      <c r="E185" s="96"/>
      <c r="F185" s="96"/>
      <c r="G185" s="97"/>
    </row>
    <row r="186" spans="1:7" ht="15">
      <c r="A186" s="92" t="s">
        <v>385</v>
      </c>
      <c r="B186" s="93"/>
      <c r="C186" s="93"/>
      <c r="D186" s="93"/>
      <c r="E186" s="93"/>
      <c r="F186" s="93"/>
      <c r="G186" s="94"/>
    </row>
    <row r="187" spans="1:7" ht="39.75" customHeight="1">
      <c r="A187" s="5" t="s">
        <v>101</v>
      </c>
      <c r="B187" s="58" t="s">
        <v>105</v>
      </c>
      <c r="C187" s="59"/>
      <c r="D187" s="59"/>
      <c r="E187" s="59"/>
      <c r="F187" s="59"/>
      <c r="G187" s="60"/>
    </row>
    <row r="188" spans="1:7" ht="39.75" customHeight="1">
      <c r="A188" s="5" t="s">
        <v>102</v>
      </c>
      <c r="B188" s="58" t="s">
        <v>106</v>
      </c>
      <c r="C188" s="59"/>
      <c r="D188" s="59"/>
      <c r="E188" s="59"/>
      <c r="F188" s="59"/>
      <c r="G188" s="60"/>
    </row>
    <row r="189" spans="1:7" ht="39.75" customHeight="1">
      <c r="A189" s="5" t="s">
        <v>103</v>
      </c>
      <c r="B189" s="95" t="s">
        <v>428</v>
      </c>
      <c r="C189" s="96"/>
      <c r="D189" s="96"/>
      <c r="E189" s="96"/>
      <c r="F189" s="96"/>
      <c r="G189" s="97"/>
    </row>
    <row r="190" spans="1:7" ht="15">
      <c r="A190" s="92" t="s">
        <v>388</v>
      </c>
      <c r="B190" s="93"/>
      <c r="C190" s="93"/>
      <c r="D190" s="93"/>
      <c r="E190" s="93"/>
      <c r="F190" s="93"/>
      <c r="G190" s="94"/>
    </row>
    <row r="191" spans="1:7" ht="39.75" customHeight="1">
      <c r="A191" s="5" t="s">
        <v>101</v>
      </c>
      <c r="B191" s="58" t="s">
        <v>105</v>
      </c>
      <c r="C191" s="59"/>
      <c r="D191" s="59"/>
      <c r="E191" s="59"/>
      <c r="F191" s="59"/>
      <c r="G191" s="60"/>
    </row>
    <row r="192" spans="1:7" ht="39.75" customHeight="1">
      <c r="A192" s="5" t="s">
        <v>102</v>
      </c>
      <c r="B192" s="58" t="s">
        <v>106</v>
      </c>
      <c r="C192" s="59"/>
      <c r="D192" s="59"/>
      <c r="E192" s="59"/>
      <c r="F192" s="59"/>
      <c r="G192" s="60"/>
    </row>
    <row r="193" spans="1:7" ht="39.75" customHeight="1">
      <c r="A193" s="5" t="s">
        <v>103</v>
      </c>
      <c r="B193" s="95" t="s">
        <v>429</v>
      </c>
      <c r="C193" s="96"/>
      <c r="D193" s="96"/>
      <c r="E193" s="96"/>
      <c r="F193" s="96"/>
      <c r="G193" s="97"/>
    </row>
    <row r="194" spans="1:7" ht="15">
      <c r="A194" s="92" t="s">
        <v>391</v>
      </c>
      <c r="B194" s="93"/>
      <c r="C194" s="93"/>
      <c r="D194" s="93"/>
      <c r="E194" s="93"/>
      <c r="F194" s="93"/>
      <c r="G194" s="94"/>
    </row>
    <row r="195" spans="1:7" ht="39.75" customHeight="1">
      <c r="A195" s="5" t="s">
        <v>101</v>
      </c>
      <c r="B195" s="58" t="s">
        <v>105</v>
      </c>
      <c r="C195" s="59"/>
      <c r="D195" s="59"/>
      <c r="E195" s="59"/>
      <c r="F195" s="59"/>
      <c r="G195" s="60"/>
    </row>
    <row r="196" spans="1:7" ht="39.75" customHeight="1">
      <c r="A196" s="5" t="s">
        <v>102</v>
      </c>
      <c r="B196" s="58" t="s">
        <v>106</v>
      </c>
      <c r="C196" s="59"/>
      <c r="D196" s="59"/>
      <c r="E196" s="59"/>
      <c r="F196" s="59"/>
      <c r="G196" s="60"/>
    </row>
    <row r="197" spans="1:7" ht="39.75" customHeight="1">
      <c r="A197" s="5" t="s">
        <v>103</v>
      </c>
      <c r="B197" s="95" t="s">
        <v>430</v>
      </c>
      <c r="C197" s="96"/>
      <c r="D197" s="96"/>
      <c r="E197" s="96"/>
      <c r="F197" s="96"/>
      <c r="G197" s="97"/>
    </row>
    <row r="198" spans="1:7" ht="15">
      <c r="A198" s="92" t="s">
        <v>394</v>
      </c>
      <c r="B198" s="93"/>
      <c r="C198" s="93"/>
      <c r="D198" s="93"/>
      <c r="E198" s="93"/>
      <c r="F198" s="93"/>
      <c r="G198" s="94"/>
    </row>
    <row r="199" spans="1:7" ht="15">
      <c r="A199" s="5" t="s">
        <v>101</v>
      </c>
      <c r="B199" s="98"/>
      <c r="C199" s="99"/>
      <c r="D199" s="99"/>
      <c r="E199" s="99"/>
      <c r="F199" s="99"/>
      <c r="G199" s="100"/>
    </row>
    <row r="200" spans="1:7" ht="15">
      <c r="A200" s="5" t="s">
        <v>102</v>
      </c>
      <c r="B200" s="98"/>
      <c r="C200" s="99"/>
      <c r="D200" s="99"/>
      <c r="E200" s="99"/>
      <c r="F200" s="99"/>
      <c r="G200" s="100"/>
    </row>
    <row r="201" spans="1:7" ht="39.75" customHeight="1">
      <c r="A201" s="5" t="s">
        <v>103</v>
      </c>
      <c r="B201" s="95" t="s">
        <v>104</v>
      </c>
      <c r="C201" s="96"/>
      <c r="D201" s="96"/>
      <c r="E201" s="96"/>
      <c r="F201" s="96"/>
      <c r="G201" s="97"/>
    </row>
    <row r="202" spans="1:7" ht="15">
      <c r="A202" s="101"/>
      <c r="B202" s="102"/>
      <c r="C202" s="102"/>
      <c r="D202" s="102"/>
      <c r="E202" s="102"/>
      <c r="F202" s="102"/>
      <c r="G202" s="103"/>
    </row>
    <row r="203" spans="1:7" ht="39.75" customHeight="1">
      <c r="A203" s="104" t="s">
        <v>109</v>
      </c>
      <c r="B203" s="105"/>
      <c r="C203" s="105"/>
      <c r="D203" s="105"/>
      <c r="E203" s="105"/>
      <c r="F203" s="105"/>
      <c r="G203" s="105"/>
    </row>
  </sheetData>
  <sheetProtection/>
  <mergeCells count="293">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31:G131"/>
    <mergeCell ref="B132:G132"/>
    <mergeCell ref="A133:G133"/>
    <mergeCell ref="B134:G134"/>
    <mergeCell ref="B135:G135"/>
    <mergeCell ref="B136:G136"/>
    <mergeCell ref="B137:G137"/>
    <mergeCell ref="A138:G138"/>
    <mergeCell ref="B139:G139"/>
    <mergeCell ref="B140:G140"/>
    <mergeCell ref="B141:G141"/>
    <mergeCell ref="B142:G142"/>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07:G107"/>
    <mergeCell ref="A108:G108"/>
    <mergeCell ref="B109:G109"/>
    <mergeCell ref="B110:G110"/>
    <mergeCell ref="B111:G111"/>
    <mergeCell ref="B112:G112"/>
    <mergeCell ref="A113:G113"/>
    <mergeCell ref="B114:G114"/>
    <mergeCell ref="B115:G115"/>
    <mergeCell ref="B116:G116"/>
    <mergeCell ref="B117:G117"/>
    <mergeCell ref="A118:G118"/>
    <mergeCell ref="B95:G95"/>
    <mergeCell ref="B96:G96"/>
    <mergeCell ref="B97:G97"/>
    <mergeCell ref="A98:G98"/>
    <mergeCell ref="B99:G99"/>
    <mergeCell ref="B100:G100"/>
    <mergeCell ref="B101:G101"/>
    <mergeCell ref="B102:G102"/>
    <mergeCell ref="A103:G103"/>
    <mergeCell ref="B104:G104"/>
    <mergeCell ref="B105:G105"/>
    <mergeCell ref="B106:G106"/>
    <mergeCell ref="A83:G83"/>
    <mergeCell ref="B84:G84"/>
    <mergeCell ref="B85:G85"/>
    <mergeCell ref="B86:G86"/>
    <mergeCell ref="B87:G87"/>
    <mergeCell ref="A88:G88"/>
    <mergeCell ref="B89:G89"/>
    <mergeCell ref="B90:G90"/>
    <mergeCell ref="B91:G91"/>
    <mergeCell ref="B92:G92"/>
    <mergeCell ref="A93:G93"/>
    <mergeCell ref="B94:G94"/>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2020-04-01T21:21:09Z</dcterms:created>
  <dcterms:modified xsi:type="dcterms:W3CDTF">2020-04-08T07:36:48Z</dcterms:modified>
  <cp:category/>
  <cp:version/>
  <cp:contentType/>
  <cp:contentStatus/>
</cp:coreProperties>
</file>