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27" sheetId="1" r:id="rId1"/>
    <sheet name="R27_O002" sheetId="2" r:id="rId2"/>
    <sheet name="R27_O003" sheetId="3" r:id="rId3"/>
    <sheet name="R27_O005" sheetId="4" r:id="rId4"/>
    <sheet name="R27_O006" sheetId="5" r:id="rId5"/>
    <sheet name="R27_O008" sheetId="6" r:id="rId6"/>
    <sheet name="FID 27" sheetId="7" r:id="rId7"/>
    <sheet name="R27_M001" sheetId="8" r:id="rId8"/>
    <sheet name="R27_O001" sheetId="9" r:id="rId9"/>
  </sheets>
  <externalReferences>
    <externalReference r:id="rId12"/>
    <externalReference r:id="rId13"/>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<sst xmlns="http://schemas.openxmlformats.org/spreadsheetml/2006/main" count="1860" uniqueCount="401">
  <si>
    <t>Avance en los Indicadores de los Programas presupuestarios de la Administración Pública Federal</t>
  </si>
  <si>
    <t>Cuenta Pública 2017</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</si>
  <si>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</si>
  <si>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</si>
  <si>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</si>
  <si>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</si>
  <si>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</si>
  <si>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</si>
  <si>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</si>
  <si>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</si>
  <si>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</si>
  <si>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</si>
  <si>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</si>
  <si>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</si>
  <si>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</si>
  <si>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</si>
  <si>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</si>
  <si>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</si>
  <si>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</si>
  <si>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</si>
  <si>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</si>
  <si>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</si>
  <si>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</si>
  <si>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</si>
  <si>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</si>
  <si>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</si>
  <si>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3-Coordinación de la Política de Gobierno</t>
  </si>
  <si>
    <t>Subfunción</t>
  </si>
  <si>
    <t>4-Función Pública</t>
  </si>
  <si>
    <t>Actividad Institucional</t>
  </si>
  <si>
    <t>4-Transparencia y rendición de cuentas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</si>
  <si>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</si>
  <si>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</si>
  <si>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</si>
  <si>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</si>
  <si>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</si>
  <si>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</si>
  <si>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</si>
  <si>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</si>
  <si>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</si>
  <si>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</si>
  <si>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</si>
  <si>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</si>
  <si>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</si>
  <si>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</si>
  <si>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</si>
  <si>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</si>
  <si>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</si>
  <si>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</si>
  <si>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</si>
  <si>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</si>
  <si>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</si>
  <si>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</si>
  <si>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 xml:space="preserve">Otra-Índice </t>
  </si>
  <si>
    <t>Estratégico - Eficacia - Bienal</t>
  </si>
  <si>
    <t>Realizado al Período:</t>
  </si>
  <si>
    <t>Índice de Presupuesto Abierto (IPA)</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</si>
  <si>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</si>
  <si>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</si>
  <si>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Índice de actos de fiscalización</t>
  </si>
  <si>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</si>
  <si>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</si>
  <si>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 xml:space="preserve">Otra-Número </t>
  </si>
  <si>
    <t>Estratégico - Eficacia - Anual</t>
  </si>
  <si>
    <r>
      <t>NIVEL:</t>
    </r>
    <r>
      <rPr>
        <sz val="9"/>
        <color indexed="9"/>
        <rFont val="Soberana Sans"/>
        <family val="3"/>
      </rPr>
      <t xml:space="preserve"> </t>
    </r>
    <r>
      <rPr>
        <b/>
        <sz val="9"/>
        <color indexed="9"/>
        <rFont val="Soberana Sans"/>
        <family val="3"/>
      </rPr>
      <t>Componente</t>
    </r>
  </si>
  <si>
    <t>Costo beneficio de las recuperaciones en dinero enteradas a la TESOFE y a las tesorerías institucionales</t>
  </si>
  <si>
    <t>Recuperaciones enteradas a la TESOFE y a las tesorerías institucionales como resultado de los actos de fiscalización practicados a las dependencias y entidades de la Administración Pública Federal y a las Entidades Federativas.</t>
  </si>
  <si>
    <t>Monto de las recuperaciones en dinero enteradas a la TESOFE y a las tesorerías institucionales como resultado de los actos de fiscalización de los Órganos Internos de Control / Presupuesto ejercido por la Subsecretaría de Control y Auditoría de la Gestión Pública y sus unidades administrativas</t>
  </si>
  <si>
    <t>Gestión - Eficiencia - Semestral</t>
  </si>
  <si>
    <t>Porcentaje de designaciones de firmas de auditores externos a las dependencias y entidades de la APF, la PGR, así como fideicomisos públicos no paraestatales, mandatos y contratos análogos.</t>
  </si>
  <si>
    <t>Firmas de auditores externos designadas para dictaminar los estados e información financiera contable-presupuestaria</t>
  </si>
  <si>
    <t>(Número de designaciones de firmas de auditores externos realizadas / Total de entes públicos incorporados al Programa Anual de Auditorías) * 100</t>
  </si>
  <si>
    <t xml:space="preserve">Porcentaje </t>
  </si>
  <si>
    <t>Gestión - Eficacia - Anual</t>
  </si>
  <si>
    <t>Porcentaje de solventación de observaciones de las diferentes instancias fiscalizadoras</t>
  </si>
  <si>
    <t>Observaciones derivadas de las auditorías practicadas a las instituciones públicas atendidas.</t>
  </si>
  <si>
    <t>(Observaciones solventadas/Observaciones pendientes sujetas a seguimiento)*100</t>
  </si>
  <si>
    <t>Gestión - Eficacia - Semestral</t>
  </si>
  <si>
    <t>Evaluación de la gestión gubernamental</t>
  </si>
  <si>
    <t>Evaluación de la gestión gubernamental realizada.</t>
  </si>
  <si>
    <t xml:space="preserve">Evaluación </t>
  </si>
  <si>
    <r>
      <t>NIVEL:</t>
    </r>
    <r>
      <rPr>
        <sz val="9"/>
        <color indexed="9"/>
        <rFont val="Soberana Sans"/>
        <family val="3"/>
      </rPr>
      <t xml:space="preserve"> </t>
    </r>
    <r>
      <rPr>
        <b/>
        <sz val="9"/>
        <color indexed="9"/>
        <rFont val="Soberana Sans"/>
        <family val="3"/>
      </rPr>
      <t>Actividad</t>
    </r>
  </si>
  <si>
    <t>Informes de evaluación y confrontas emitidas en el marco del SIIPP-G</t>
  </si>
  <si>
    <t>Integración de los distintos Padrones en un sistema de información para que facilite la planeación estratégica, la ejecución eficaz y la evaluación integral de la política distributiva del país.</t>
  </si>
  <si>
    <t>Número de informes de evaluación y confrontas.</t>
  </si>
  <si>
    <t>Gestión - Eficacia - Trimestral</t>
  </si>
  <si>
    <t>Porcentaje de seguimientos y promoción de medidas disciplinarias derivados de las auditorías y visitas respecto de los programados</t>
  </si>
  <si>
    <t>Promoción y seguimiento de medidas disciplinarias derivadas de las auditorías y visitas de inspección.</t>
  </si>
  <si>
    <t>(Número de seguimientos y/o informes de presunta responsabilidad administrativa realizados / Número de seguimientos y/o expedientes de presunta responsabilidad administrativa programados)*100</t>
  </si>
  <si>
    <t>Porcentaje de avance en la evaluación de auditorías externas a dependencias y entidades de la APF, la PGR, así como fideicomisos públicos no paraestatales, mandatos y contratos análogos.</t>
  </si>
  <si>
    <t>Evaluación al desempeño de las firmas de auditores externos que participan en el Programa Anual de Auditorías Externas.</t>
  </si>
  <si>
    <t>(Número de evaluaciones revisadas / Total de productos a ser evaluados de las auditorías designadas) * 100</t>
  </si>
  <si>
    <t>Porcentaje de insumos generados para la evaluación de la gestión gubernamental.</t>
  </si>
  <si>
    <t>Elaboración de insumos para la evaluación de la gestión gubernamental.</t>
  </si>
  <si>
    <t>(Número de insumos elaborados / Número de insumos programados)*100</t>
  </si>
  <si>
    <t>Porcentaje de actos de fiscalización concluidos</t>
  </si>
  <si>
    <t>Realización de los actos de fiscalización.</t>
  </si>
  <si>
    <t>(Auditorías y visitas de inspección concluidas / auditorías y visitas de inspección programadas)*100</t>
  </si>
  <si>
    <t>Porcentaje de auditorías realizadas</t>
  </si>
  <si>
    <t>(Número de auditorías realizadas por trimestre)/(Número de auditorías programadas por año)*100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</si>
  <si>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</si>
  <si>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</si>
  <si>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</si>
  <si>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</si>
  <si>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</si>
  <si>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</si>
  <si>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</si>
  <si>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Se realizaron auditorías adicionales por instrucciones especiales con motivo de los sismos del mes de septiembre de 2017.</t>
  </si>
  <si>
    <t>Se cumplió con la meta prevista para el ejercicio 2017 y se superó con los actos que no estaban programados en el Plan Anual de Trabajo.</t>
  </si>
  <si>
    <t>9) Otras causas que por su naturaleza no es posible agrupar.</t>
  </si>
  <si>
    <t>De acuerdo con la línea de base y parametrización del indicador, el avance del 0.12 se encuentra dentro del rango "Mayor 0.01 y menor 0.5" considerando como satisfactorio.</t>
  </si>
  <si>
    <t xml:space="preserve">Efecto positivo porque se advierte la eficiencia de la práctica de fiscalización que realizan las diversas áreas de la Subsecretaría de Control y Auditoría de la Gestión Pública. </t>
  </si>
  <si>
    <t>11) La meta del indicador de resultado fue cumplida</t>
  </si>
  <si>
    <t>La meta del indicador fue cumplida</t>
  </si>
  <si>
    <t>El avance alcanzado obedece a las acciones de promoción llevadas  a cabo para la solventación de las observaciones determinadas por las diversas instancias fiscalizadoras de la Administración Pública Federal, dando especial énfasis a las clasificadas como de alto riesgo y a las de antigüedad considerable.</t>
  </si>
  <si>
    <t>El efecto es positivo, ya que la meta programada del 68.0% se superó en 19.3 puntos porcentuales, al lograr un avance del 87.3%.</t>
  </si>
  <si>
    <t>El resultado obtenido es igual a la meta programada.</t>
  </si>
  <si>
    <t>El efecto es positivo ya que se dio cumplimiento a la meta establecida, misma que incluye los resultados de la evaluación de la gestión gubernamental de 261 instituciones de la Administración Pública Federal.</t>
  </si>
  <si>
    <t>Sin variación. En el cuarto trimestre de 2017 se elaboró el Informe sobre la distribución de los subsidios federales correspondientes al ejercicio fiscal 2016.</t>
  </si>
  <si>
    <t>Efecto positivo porque se muestra un análisis sobre la distribución de los subsidios que en el ejercicio fiscal 2016, el Gobierno Federal destinó a diversos grupos de población en México, a través de 123 programas presupuestarios que otorgaron apoyos económicos, en especie o servicios, en diferentes sectores, a fin de fomentar el desarrollo de actividades sociales o económicas prioritarias de interés general.</t>
  </si>
  <si>
    <t>Derivado de la información registrada en el Sistema de Bitácora Electrónica de Obra Pública y el seguimiento del avance físico - financiero, se elaboraban 18 reportes trimestrales, sin embargo se generó un reporte adicional al programado a partir del segundo periodo, puesto que en el caso de una dependencia, se concentraba la información de 2 áreas y solicitaron que se les diera por separado.</t>
  </si>
  <si>
    <t>Se cumplió con la meta prevista en los trimestres de 2017 para el indicador, conforme a lo programado y, derivado de la solicitud de separación de información, se generaron 3 reportes adicionales con lo cual se superó la meta anual en un 3%, dando como resultado un avance anual del 103%.</t>
  </si>
  <si>
    <t>Sin variación. En el segundo trimestre de 2017 se concluyeron los insumos para la evaluación de la gestión gubernamental, referentes al avance programático-presupuestal, evaluación institucional o de gestión administrativa y monitoreo de indicadores sectoriales.</t>
  </si>
  <si>
    <t>Efecto positivo porque de forma anticipada (segundo trimestre de 2017), se generaron los insumos necesarios para realizar la Evaluación de la Gestión Gubernamental correspondiente al ejercicio fiscal 2016.</t>
  </si>
  <si>
    <t xml:space="preserve">Al 31 de diciembre de 2017, la meta satisfactoria programada fue concluir el 79% (68 actos) de los actos de fiscalización del Plan Anual de Trabajo de la Unidad de Auditoría Gubernamental.  Al respecto, el avance alcanzado en ese periodo fue del 96% (83 actos concluidos),  es decir, se superó la meta satisfactoria por 17%.  </t>
  </si>
  <si>
    <t>   El factor principal por la cual se superó la meta fue que, durante el cuarto trimestre de 2017, se recibieron instrucciones superiores para iniciar 12 visitas de inspección del tema "Reconstrucción de los Sismos del Mes de Septiembre de 2017", así como 6 auditorías  y 3 visitas de inspección del tema de "Contratación de Instituciones Educativas", contribuyendo a que en el último trimestre del 2017 se concluyeran, de esos temas y otros actos programados en el Plan, un total de 25 actos de fiscalización.</t>
  </si>
  <si>
    <t>Se considera positiva la variación, toda vez que se superó la meta sobresaliente en un 17%.</t>
  </si>
  <si>
    <t xml:space="preserve">Se realizaron 329 auditorias para comprobar el correcto ejercicio de los recursos públicos transferidos a los Estados, municipios y alcaldías de la Ciudad de México, de las 320 que se programaron  para el cierre del cuarto trimestre de 2017. </t>
  </si>
  <si>
    <t>Positivo, al cierre del cuarto trimestre de 2017 se superó la meta programada.</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</si>
  <si>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</si>
  <si>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</si>
  <si>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</si>
  <si>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</si>
  <si>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</si>
  <si>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</si>
  <si>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Cambios por Evaluación de Diseño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</si>
  <si>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</si>
  <si>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O003 Integración de las estructuras profesionales del gobierno</t>
  </si>
  <si>
    <t>408-Unidad de Política de Recursos Humanos de la Administración Pública Federal</t>
  </si>
  <si>
    <t>      4 Mejorar la gestión pública gubernamental en la APF</t>
  </si>
  <si>
    <t>5-Mejora de la gestión pública</t>
  </si>
  <si>
    <t>Contribuir a mejorar la gestión pública gubernamental en la APF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</si>
  <si>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</si>
  <si>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</si>
  <si>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</si>
  <si>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Porcentaje de Instituciones de la APF que implementan la política de organización y profesionalización.</t>
  </si>
  <si>
    <t>Las Instituciones de la Administración Pública Federal orientan las estructuras orgánicas y a los servidores públicos hacia los objetivos estratégicos.</t>
  </si>
  <si>
    <t>[(Número de instituciones de la Administración Pública Federal que implementan las políticas de organización y profesionalización/total de las instituciones de la administración Pública Federal)]*100</t>
  </si>
  <si>
    <t>Estratégico - Eficacia - Semestral</t>
  </si>
  <si>
    <t>Porcentaje de Instituciones de la Administración Pública Federal que reciben un servicio de acuerdo a la política de profesionalización de recursos humanos.</t>
  </si>
  <si>
    <t>Trámites en materia de profesionalización de los servidores públicos de las Instituciones de la Administración Pública Federal realizados.</t>
  </si>
  <si>
    <t>[(Número de instituciones de la Administración Pública Federal que recibieron un servicio de acuerdo a las políticas de profesionalización de recursos humanos /total de las instituciones de la administración Pública Federal)]*100</t>
  </si>
  <si>
    <t>Porcentaje de Instituciones de la Administración Pública Federal que reciben un servicio de aprobación y registro de estructuras orgánicas y ocupacionales en términos de la política de organización.</t>
  </si>
  <si>
    <t>Trámites de aprobación y registro de estructuras orgánicas y ocupacionales de las Instituciones de la Administración Pública Federal realizados.</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</si>
  <si>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</si>
  <si>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Porcentaje de estructuras orgánicas con análisis organizacional.</t>
  </si>
  <si>
    <t>Análisis organizacional de las estructuras orgánicas de las instituciones de la APF.</t>
  </si>
  <si>
    <t>(número de estructuras orgánicas analizadas/número de solicitudes recibidas)*100</t>
  </si>
  <si>
    <t xml:space="preserve">Porcentaje de análisis de cumplimiento de criterios para evaluación de desempeño y capacitación de los servidores públicos    </t>
  </si>
  <si>
    <t>Análisis de criterios para profesionalizar a los servidores públicos.</t>
  </si>
  <si>
    <t xml:space="preserve">(número de evaluaciones del desempeño y de registros de capacitación analizados/número de solicitudes recibidas)*100    </t>
  </si>
  <si>
    <t>Se desarrollaron las actividades previstas en el programa de trabajo.</t>
  </si>
  <si>
    <t>Se podrán realizar las actividades de análisis y actualización para 2018 sin contratiempo.</t>
  </si>
  <si>
    <t>5) Incumplimiento o retraso en los trámites para el ejercicio presupuestario por parte de instancias gubernamentales diferentes a la UR</t>
  </si>
  <si>
    <t>La información corresponde al cierre de 2016. Es preliminar en lo que se recibe la información de la SHCP correspondiente al cierre del año 2017.</t>
  </si>
  <si>
    <t>En principio se observa un efecto negativo porque se tendrá que redoblar el esfuerzo para dar cumplimiento a los resultados esperados.</t>
  </si>
  <si>
    <t xml:space="preserve">El desempeño observado está por debajo del compromiso, no obstante, destaca que son cifras preliminares y se espera que podrían mejorar en el cierre definitivo. </t>
  </si>
  <si>
    <t>En principio se observa un efecto negativo porque se tendrá que redoblar el esfuerzo para dar cumplimiento a los resultados esperados</t>
  </si>
  <si>
    <t>Todos los asuntos recibidos se atendieron en los plazos establecidos.</t>
  </si>
  <si>
    <t>En 2018 se podrá operar en forma inmediata el proceso.</t>
  </si>
  <si>
    <t>O005 Regulación de los procesos, trámites y servicios de la Administración Pública Federal</t>
  </si>
  <si>
    <t>400-Subsecretaría de la Función Pública</t>
  </si>
  <si>
    <t>      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</si>
  <si>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</si>
  <si>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</si>
  <si>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</si>
  <si>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</si>
  <si>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</si>
  <si>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 xml:space="preserve">Porcentaje de proyectos de mejora de la gestión concluidos </t>
  </si>
  <si>
    <t>Las dependencias y entidades de la APF mejoran sus procesos, trámites y servicios</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</si>
  <si>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</si>
  <si>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</si>
  <si>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</si>
  <si>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Porcentaje de instrumentos de apoyo a las políticas y estrategias de modernización de la gestión de la APF publicados.</t>
  </si>
  <si>
    <t>Instrumentos de mejora de la gestión de la SFP que incrementan el desempeño público de las dependencias y entidades emitidos.</t>
  </si>
  <si>
    <t>(Total de instrumentos de apoyo publicados /Total instrumentos de apoyo diseñados)*100</t>
  </si>
  <si>
    <t>Porcentaje de dependencias y entidades de la APF que registran acciones de procesos y simplificación regulatoria.</t>
  </si>
  <si>
    <t>Registro de las acciones de procesos y simplificación regulatoria derivados de los compromisos suscritos por las dependencias y entidades de la APF.</t>
  </si>
  <si>
    <t>(Total de dependencias y entidades de la APF que registran acciones de procesos y simplificación regulatoria / Total de dependencias y entidades de la APF)*100</t>
  </si>
  <si>
    <t>Número de Cursos de capacitación presencial a operadores de CompraNet</t>
  </si>
  <si>
    <t>Impartición de cursos de capacitación presencial a operadores de CompraNet.</t>
  </si>
  <si>
    <t xml:space="preserve">Curso </t>
  </si>
  <si>
    <t>Al cierre de 2017 se tiene un registro de 88.07% de instituciones que mejoran su gestión, es decir 229 instituciones con proyectos concluidos y/o acciones en materia de procesos estandarizados, optimizados y normas simplificadas considerando un universo de 260 dependencias y entidades.</t>
  </si>
  <si>
    <t>   *El universo de dependencias y entidades de la APF , corresponde a   la conciliación de instituciones que están instrumentando los compromisos e indicadores establecidos en Bases del PGCM.</t>
  </si>
  <si>
    <t>Con base en el monitoreo  realizado a las instituciones, se registraron avances que contribuyen al cumplimiento de las estrategias 4.1 Transformar los procesos de las dependencias y entidades y 4.5 Simplificar la regulación que rige a las dependencias y entidades para garantizar la eficiente operación del gobierno del PGCM.</t>
  </si>
  <si>
    <t xml:space="preserve">   La optimización y estandarización de los procesos a través de proyectos de mejora registrados en el SIPMG beneficia el desempeño Institucional. </t>
  </si>
  <si>
    <t>Al 29 de diciembre de 2017, se tiene registrado un universo de 1,152 proyectos de mejora gubernamentales de 243 instituciones, de los cuales se reporta la conclusión de 781 proyectos, cifra que representa un avance del 67.80%, respecto al total. Este resultado, se explica por el aumento en el número de proyectos registrados por las instituciones durante el último trimestre, al pasar de 1,091 a 1,152, lo que incrementó a su vez, la proporcionalidad de proyectos a concluir, respecto al total inscrito en el Sistema. Asimismo, es necesario señalar que de los proyectos registrados durante 2017, 120 fueron programados por parte de las instituciones, para  concluirse en 2018, situación que influyó en la meta alcanzada.</t>
  </si>
  <si>
    <t>Ya que a través de la incorporación de nuevas iniciativas y proyectos en ejecución, las instituciones dan cumplimiento al indicador IPRO.1 e IPRO.2 de las bases de colaboración, vinculados a la optimización y estandarización de procesos respectivamente.</t>
  </si>
  <si>
    <t xml:space="preserve">Se ha trabajado en que se promueva el uso de CompraNet a través de la introducción de las líneas de acción 2.1.1 (Promover y dar seguimiento a las acciones encaminadas a que los procedimientos de contratación y las contrataciones públicas se realicen de la manera más eficiente y eficaz, así como que los servidores públicos se apeguen en su actuar a los principios que rigen el servicio público) y también en la línea de acción 2.1.2 (Fortalecer la calidad y utilidad de la información contenida en CompraNet) de los lineamientos para la formulación del Programa Anual de trabajo de los OIC. La Dirección General Adjunta de Contrataciones electrónicas, ha estado en constante comunicación con las dependencias y entidades sobre el uso de CompraNet. </t>
  </si>
  <si>
    <t>Para todos los casos, el efecto fue positivo, ya que cada instrumento adicional ayudó a fortalecer la política y estrategias que se desplegaron en materia de modernización y mejora de la gestión pública. Básicamente, los instrumentos originalmente planeados fueron dando la pauta para los instrumentos adicionales.</t>
  </si>
  <si>
    <t>De conformidad con los datos de las acciones reportadas en el  Informe trimestral sobre la Situación Económica, las Finanzas Públicas y la Deuda Pública, al cierre de 2017, se cuenta con un universo de 260 instituciones que realizaron acciones de procesos y simplificación regulatoria, lo que corresponde al  100% de cumplimiento.</t>
  </si>
  <si>
    <t>Con base en el monitoreo que se ha realizado a las instituciones se han registrado avances que contribuyen al cumplimiento de las estrategias 4.1 Transformar los procesos de las dependencias y entidades y 4.5 Simplificar la regulación que rige a las dependencias y entidades para garantizar la eficiente operación del gobierno del PGCM.</t>
  </si>
  <si>
    <t>En octubre se impartió adicionalmente a lo programado el curso virtual "Reforzamiento de habilidades en el uso de CompraNet" , en noviembre el curso "Conocimiento y uso del módulo de OSD de CompraNet", y en diciembre se impartió una plática de CompraNet .</t>
  </si>
  <si>
    <t>Otros motivos (explicar en el campo de justificación)</t>
  </si>
  <si>
    <t>2,3 y 4</t>
  </si>
  <si>
    <t xml:space="preserve">Se modificó el universo derivado de las instituciones que tienen Bases de Colaboración firmadas. La fuente de información son los Informes sobre la Situación Económica, las Finanzas Públicas y la Deuda Pública de la SHCP, por lo cual las cifras se reportan con un trimestre de desfase.  </t>
  </si>
  <si>
    <t>O006 Inhibición y sanción de las prácticas de corrupción</t>
  </si>
  <si>
    <t>300-Subsecretaría de Responsabilidades Administrativas y Contrataciones Públicas </t>
  </si>
  <si>
    <t>3-Apego a la Legalidad</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</si>
  <si>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</si>
  <si>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</si>
  <si>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</si>
  <si>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Sanciones impuestas mediante el Procedimiento Administrativo Sancionador, en materia de contrataciones públicas.</t>
  </si>
  <si>
    <t>Contribuir a la inhibición y sanción de conductas efectuadas por licitantes, proveedores y contratistas, contrarias al marco jurídico que regula las contrataciones públicas.</t>
  </si>
  <si>
    <t>Número de sanciones impuestas mediante el Procedimiento Administrativo Sancionador, en materia de contrataciones públicas.</t>
  </si>
  <si>
    <t xml:space="preserve">Otra-Sanciones </t>
  </si>
  <si>
    <t>Porcentaje de consultas atendidas respecto del análisis de expedientes para determinar la existencia de presuntas responsabilidades de carácter penal, para la formulación de las denuncias y/o querellas ante las  autoridades de procuración de justicia.</t>
  </si>
  <si>
    <t>Denuncias penales por actos ilícitos cometidos en contra de la Federación por servidores públicos y/o particulares, radicadas por los organos de procuración de justicia.</t>
  </si>
  <si>
    <t>(Número de consultas formuladas / Número de asuntos dictaminados con presunta responsabilidad penal) x 100</t>
  </si>
  <si>
    <t>Porcentaje de expedientes de responsabilidad administrativa a servidores públicos resueltos por la Dirección General de Responsabilidades y Situación Patrimonial.</t>
  </si>
  <si>
    <t>Resoluciones a expedientes de responsabilidad administrativa a servidores públicos emitidas.</t>
  </si>
  <si>
    <t>Expedientes resueltos en el periodo y en menos de 90 días hábiles siguientes a su recepción (EPRT) * 100, entre total de expedientes resueltos en el periodo (ERP), menos expedientes en donde es necesaria la intervención  de un tercero (ECIT).   ((EPRT * 100) / (ERP - ECIT))</t>
  </si>
  <si>
    <t>Porcentaje de resoluciones de inconformidad firmes.</t>
  </si>
  <si>
    <t>Resoluciones a expedientes de inconformidad emitidas.</t>
  </si>
  <si>
    <t>((Medios de impugnación interpuestos en el periodo - Medios de impugnación donde no se confirma la resolución emitida) / Medios de impugnación interpuestos en el periodo) x 100</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</si>
  <si>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</si>
  <si>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Elaboración y presentación de denuncias penales.</t>
  </si>
  <si>
    <t>(Número de denuncias penales en seguimiento e impulso/Número de asuntos recibidos con presunta responsabilidad de carácter penal) x 100</t>
  </si>
  <si>
    <t>Porcentaje de servidores públicos que presentan su declaración de situación patrimonial.</t>
  </si>
  <si>
    <t>Mantener el porcentaje de servidores públicos obligados que presentan declaración de situación patrimonial de modificación en el mes de mayo de cada año.</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</si>
  <si>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</si>
  <si>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Porcentaje de expedientes de inconformidad resueltos.</t>
  </si>
  <si>
    <t>Procedimientos de inconformidad instruídos resueltos.</t>
  </si>
  <si>
    <t>(Número de expedientes de inconformidad resueltos en el periodo / Número de expedientes de inconformidad instruídos en el periodo) x 100</t>
  </si>
  <si>
    <t>Porcentaje de acuerdos de conclusión emitidos por la Dirección General de Responsabilidades  y Situación Patrimonial.</t>
  </si>
  <si>
    <t>Instrucción de procedimientos de verificación patrimonial resueltos en tiempo</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</si>
  <si>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</si>
  <si>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 xml:space="preserve">Promedio </t>
  </si>
  <si>
    <t xml:space="preserve">Con base en la información obtenida del Registro de Servidores Públicos sancionados (RSPS), el porcentaje que se presenta responde a las siguientes consideraciones: 1.-Se toma en cuenta el periodo comprendido del 1 de julio al 31 de diciembre de 2017, en el que se determina la situación jurídica de 5,179 sanciones de las cuales, 4,361 quedaron firmes y 531 revocadas, por lo tanto se alcanzó el 89.14% de legalidad durante el segundo semestre del año. 2.- de conformidad con la proyección y calendarización de la meta, ésta se rebasó obteniéndose, en un prorrateo el 44.57% de legalidad. </t>
  </si>
  <si>
    <t xml:space="preserve">El índice de legalidad alcanzado es positivo, porque significa que la actuación de las autoridades sancionadoras de la Administración Pública Federal, está sometida al marco legal y, al mismo tiempo, significa que las acciones de detección y sanción de las conductas irregulares de los servidores públicos, han sido las correctas para lograr el objetivo de combatir los actos de corrupción e impunidad. </t>
  </si>
  <si>
    <t>Se reduce el tiempo de atención a las consultas y asesorías.</t>
  </si>
  <si>
    <t>Se aumenta la eficiencia de la Dirección General Adjunta de Asuntos Penales.</t>
  </si>
  <si>
    <t xml:space="preserve">Dentro del periodo comprendido del 1 de julio al 31 de diciembre de 2017, se pudo superar la meta debido al número de expedientes recibidos. </t>
  </si>
  <si>
    <t xml:space="preserve">El efecto es positivo toda vez que se alcanzó la meta anual, siendo esta del 85% (primer semestre 44.00% y segundo semestre 42.90%), derivado de que los expedientes se están resolviendo dentro del termino establecido en la Ley Federal de Responsabilidades Administrativas de los Servidores Públicos. </t>
  </si>
  <si>
    <t>De los medios de impugnación interpuestos en el periodo, en ninguno su resolución ha sido contraria a la que se impugna.</t>
  </si>
  <si>
    <t>   Esto atiende a razones diversas, tales como: adecuada fundamentación y motivación de las que las resoluciones, oportuno seguimiento procesal ante las instancias correspondientes, etc.</t>
  </si>
  <si>
    <t>La meta propuesta para el cierre de 2017 fue de 90%, resultado que fue alcanzado y superado en 10 puntos porcentuales al mes de diciembre.</t>
  </si>
  <si>
    <t>Se estableció un plazo de 15 días a partir de la recepción del expediente, para la formulación de denuncias.</t>
  </si>
  <si>
    <t>   Un expediente para formulación de denuncia fue recibido durante la última semana del mes de Diciembre.</t>
  </si>
  <si>
    <t>Una denuncia fue presentada en Enero de 2018, habiendo concluido el periodo medido, pero dentro del plazo contemplado para dichos efectos.</t>
  </si>
  <si>
    <t>   Todos los expedientes recibidos, en que la formulación de denuncia resultó procedente, fueron atendidos en tiempo y forma para su debida presentación ante las instancias de procuración de justicia.</t>
  </si>
  <si>
    <t>Debido que la medición del indicador es anual. y considerando que la Declaración de Situación Patrimonial y de Intereses de modificación se presenta durante el mes de mayo, se reporta un incremento en su presentación respecto de la meta establecida en el indicador.</t>
  </si>
  <si>
    <t>Positivo</t>
  </si>
  <si>
    <t>Se redistribuyeron cargas de trabajo para optimizarlos tiempos de resolución a partir del cierre de instrucción de los expedientes.</t>
  </si>
  <si>
    <t>Se supero la meta final en 25 puntos porcentuales.</t>
  </si>
  <si>
    <t>Dicho resultado tiene su justificación en el programa implementado por la Dirección General Adjunta de Verificación Patrimonial, para la notificación de los servidores públicos verificados, así como la dinámica establecida entre las áreas jurídicas y contables que la integran para dar fluidez a los dictámenes contables financieros y las resoluciones, aunado a que en el año 2017, se tuvieron cuatro expedientes que se concluyeron por el fallecimiento del verificado.</t>
  </si>
  <si>
    <t>O008 Promoción de la cultura de la legalidad y el aprecio por la rendición de cuentas</t>
  </si>
  <si>
    <t>317-Unidad de Políticas de Transparencia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</si>
  <si>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</si>
  <si>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</si>
  <si>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Cabeza </t>
  </si>
  <si>
    <t>Índice de Transparencia Focalizada (ITF)</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</si>
  <si>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</si>
  <si>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</si>
  <si>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</si>
  <si>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</si>
  <si>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 xml:space="preserve">Índice de Cumplimiento de la Política en materia de Ética e Integridad Pública </t>
  </si>
  <si>
    <t>El Gobierno Federal promueve y cumple la cultura de la legalidad y de la rendición de cuentas</t>
  </si>
  <si>
    <t xml:space="preserve">Grado de Cumplimiento APF = Sumatoria de la calificación obtenida por cada dependencia o entidad / Número total de dependencias o entidades calificadas. </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</si>
  <si>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</si>
  <si>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</si>
  <si>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</si>
  <si>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</si>
  <si>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Porcentaje de instituciones que cumplieron con la política de transparencia focalizada.</t>
  </si>
  <si>
    <t>Políticas públicas implementadas que promueven la rendición de cuentas</t>
  </si>
  <si>
    <t>Número de instituciones que cumplieron la política*100/ universo de instituciones a las que les aplica</t>
  </si>
  <si>
    <t>Eficiencia en la armonización de los Códigos de Conducta de la APF</t>
  </si>
  <si>
    <t>Políticas públicas implementadas que promueven la cultura de la legalidad.</t>
  </si>
  <si>
    <t xml:space="preserve">Eficiencia en la armonización de los Códigos de Conducta= (Numero total de informes favorables/Número total de Códigos de Conducta revisados) x 100  </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</si>
  <si>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</si>
  <si>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</si>
  <si>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Porcentaje de avance en las acciones de la Unidad de Políticas de Transparencia y Cooperación Internacional para la implementación de la política en materia de participación ciudadana.</t>
  </si>
  <si>
    <t>Seguimiento de la implementación de políticas públicas en materia de transparencia y participación ciudadana.</t>
  </si>
  <si>
    <t>(número de acciones cumplidas/número de acciones programadas)*100</t>
  </si>
  <si>
    <t>Porcentaje de avance en las acciones de la Unidad de Políticas de Transparencia y Cooperación Internacional para la implementación de la política en materia de transparencia focalizada.</t>
  </si>
  <si>
    <t>Gestión - Eficiencia - Trimestral</t>
  </si>
  <si>
    <t xml:space="preserve">Porcentaje de avance en las actividades sustantivas programadas en materia de Promoción de la Cultura de la Legalidad por parte de la UEEPCI con los Comités de Ética y de Prevención de Conflictos de Interés </t>
  </si>
  <si>
    <t>Seguimiento de la implementación de la política de Promoción de la Cultura de la Legalidad</t>
  </si>
  <si>
    <t>7) Modificación de atribuciones institucionales por disposiciones normativas</t>
  </si>
  <si>
    <t>La Guía de Gobierno Abierto 2017, en su componente de Participación Ciudadana, está dirigida al cumplimiento de los Lineamientos emitidos por la SEGOB en materia de Participación Ciudadana en ese año. Ello con el fin de impulsar la participación ciudadana de manera coordinada con la instancia competente y de evitar duplicidad de trabajos en la APF. Dichos Lineamientos no están dirigidos a desarrollar procesos de consulta o compromisos con la sociedad, por lo que las dependencias y entidades no reportan el establecimiento de compromisos con la sociedad ni su subsecuente cumplimiento.</t>
  </si>
  <si>
    <t>El indicador responde a un diseño de la política de participación ciudadana que ya no fue utilizado en 2017, dado que en ese año la SEGOB emitió nueva normatividad en la materia.</t>
  </si>
  <si>
    <t xml:space="preserve">Se superó la proyección de metas "satisfactoria" que se estableció en 80% en virtud de que los CEPCI que  desarrollaron un Programa Anual de Trabajo alcanzó una cifra cercana a 90%, contra la expectativa de que sólo cumplieran con dicha actividad aproximadamente 80%. </t>
  </si>
  <si>
    <t>Obtener una mejor respuesta de los CEPCI en la elaboración de su Programa Anual de Trabajo tuvo un efecto positivo e impulsó el valor del indicador. Como una medida de ajuste que permita en 2018 tener una expectativa más realista y que represente un reto, el nivel satisfactorio de cumplimiento para esta meta se establecerá a 85%.</t>
  </si>
  <si>
    <t xml:space="preserve">Hacia mediados de 2017 se manejó en la UEIPPCI la posibilidad de que los CEPCI ya no conocieran ni atendieran denuncias. Por tal razón, y a efecto de no afectar a los CEPCI, se emitió un comunicado por el que, para efectos de evaluación, automáticamente se acreditaron a cada uno de ellos de 20 a 28 puntos correspondientes a la elaboración del Protocolo y del Procedimiento de Denuncias, independientemente de que los hubiera elaborado, o no. </t>
  </si>
  <si>
    <t xml:space="preserve">La asignación automática de puntos por la elaboración del Protocolo y Procedimiento de Denuncias sobrevaloró el número de CEPCI que  previsiblemente sí hubieran atendido ambas actividades. Consecuentemente, se incrementó de manera artificial en el promedio de la evaluación individual y global, de una valor esperado de 80% a un valor alcanzado de 88.6%.  </t>
  </si>
  <si>
    <t>   Para 2018 se ha considerado ajustar el nivel satisfactorio de la meta a 85% (cinco puntos porcentuales más que los proyectados para 2017), en virtud de que diversos documentos de los CEPCI sólo deberán ratificarse.</t>
  </si>
  <si>
    <t xml:space="preserve">Este año, la Guía de Gobierno Abierto indicó que las 10 dependencias y entidades de la APF con mayor cantidad de solicitudes de información serían las obligadas a dar cumplimiento de este componente de manera puntual. A la fecha, las 10 dependencias han planeado un proyecto de publicación de información socialmente útil, desarrollado, publicado y evaluado su proyecto de manera correcta. </t>
  </si>
  <si>
    <t xml:space="preserve">Positivo: El porcentaje de cumplimiento aumentó debido a que la mayoría de las dependencias y entidades han realizado su proyecto de información útil </t>
  </si>
  <si>
    <t>Positivo: El porcentaje de cumplimiento aumentó debido a que la mayoría de las dependencias y entidades han realizado su proyecto de información útil.</t>
  </si>
  <si>
    <t>   La construcción del mismo soslaya dos aspectos: a) que el denominador sólo considera los 244 Códigos de Conducta (CC), y no el universo potencial de documentos que debieron entregarse a la UEIPPCI (294); y b) Que conforme a una de las observaciones de la SHCP, la construcción actual de este indicador parece incentivar la emisión de opiniones favorables, cuando la obligación de la UEIPPCI debería limitarse a una expresión semejante a la siguiente:</t>
  </si>
  <si>
    <t>   Eficiencia en la revisión y opinión de CC =  ["Número de CC revisados y para los que, en su caso, se emitieron recomendaciones" / "Número de CC entregados por los CEPCI"] * 100</t>
  </si>
  <si>
    <t xml:space="preserve">En 2017, la UEIPPCI emitió 61 opiniones "con recomendaciones", ya que dichos Códigos de Conducta tenían oportunidades de mejora. </t>
  </si>
  <si>
    <t>   Ello repercutió en que el valor del indicador estuviera por debajo del nivel satisfactorio. No se prevé que ello ocurra nuevamente en 2018, ya que la UEIPPCI emitirá una infografía o una guía que oriente a los CEPCI.</t>
  </si>
  <si>
    <t xml:space="preserve">   Por otro lado, si se modificación el indicador, se estima que la meta satisfactoria deberá plantearse en 80% - 85%, dado que hasta 15 % de los Códigos de Conducta se reciben de manera extemporánea, respecto al calendario establecido, en fechas en que las actividades sustantivas de la UEIPPCI están enfocadas a la realización de otras actividades.                          </t>
  </si>
  <si>
    <t>La Guía de Gobierno Abierto 2017, en su componente de Participación Ciudadana, está dirigida a cumplir los Lineamientos que emitió la SEGOB en esa materia el 11 de agosto de 2017 en el DOF. No obstante, estos Lineamientos no contemplan la realización de procesos de consulta a la sociedad, sino la mejora de los mecanismos de participación ciudadana existentes, por lo que en 2017 las dependencias y entidades no reportaron procesos de consulta realizados.</t>
  </si>
  <si>
    <t>A través de la Guía de Gobierno Abierto 2017 se cumple la nueva normatividad emitida por la SEGOB en materia de Participación Ciudadana.</t>
  </si>
  <si>
    <t>Sin variación</t>
  </si>
  <si>
    <t>Una vez que SHCP envíe la información sobre lo reportado por las dependencias y entidades de la APF, la UPAGCI realizará un pronunciamiento sobre el nivel de cumplimiento de las dependencias y entidades de la APF siendo esta la última actividad para implementar la política en materia de transparencia focalizada pendiente de realizar en 2017.</t>
  </si>
  <si>
    <t>Positivo: La UPAGCI ha realizado la mayoría de las acciones de su competencia para implementar la política en materia de transparencia focalizada en las dependencias y entidades de la APF a las cuales les obliga la Guía de Gobierno Abierto 2017.</t>
  </si>
  <si>
    <t xml:space="preserve">La cantidad de 60 acciones sustantivas programadas por la UEIPPCI para 2017 supuso un ajuste al alza derivado de una revisión a las planeadas y realizadas en 2016. </t>
  </si>
  <si>
    <t>   Tal ejecución de más acciones de sensibilización o capacitación, así como de elaboración de guías y materiales informativos, se prevé deberá ajustarse nuevamente al alza para 2018 (incremento de 33%) , de manera que la misma cantidad de 60 materiales e intervenciones se realice en los primeros nueve meses del año, y las 20 restantes en el último trimestre de 2018.</t>
  </si>
  <si>
    <t>N/A</t>
  </si>
  <si>
    <t>La causa por la cual no se alcanzó la meta establecida para 2017 tiene que ver con un cambio en el documento Guía, el cual buscaba focalizar a las dependencias a las cuales les obligaba la realización de un proyecto de información útil. Sin embargo, se prevé que este atraso en la meta 2017 no tenga ningún efecto para 2018, ya que el documento Guía que se presenta para alcanzar la meta 2018 ha restituido el alcance y obligatoriedad para la totalidad de las dependencias y entidades. Es por lo anterior, que se prevé un incremento en la meta por encima del 80% para el 2018</t>
  </si>
  <si>
    <t>( Procedimientos de contratación electrónicos y mixtos / No. total de Procedimientos)*100</t>
  </si>
  <si>
    <t xml:space="preserve">  Cursos</t>
  </si>
  <si>
    <t>Se superó la meta establecida, ya que se emitieron cuatro instrumentos adicionales a fin de fortalecer el seguimiento y el cumplimiento del PGCM: un archivo raíz de clasificación por tema normativo; emisión en 2 momentos (8-mayo, 4-julio) de 12 fichas de análisis y consideraciones sobre avances y resultados 2016 de los indicadores de las Bases de Colaboración; esquema optativo de seguimiento al PGCM vía COCODI, derivado de los  Lineamientos PAT 2017; y "Guía para proyectos de mejora interinstitucionales", como complemento al "Manual SIPMG" que ayudó a simplificar el registro y seguimiento de los mismos.</t>
  </si>
  <si>
    <t xml:space="preserve">El resultado alcanzado para este indicador coincidió con la meta de 75% establecida para 2017  por tanto no puede hablarse de una desviación . </t>
  </si>
  <si>
    <t>Principalmente por la cantidad de intervenciones de sensibilización que los CEPCI demandaron a la UEIPPCI en 2017  que exigió que ésta buscara alternativas para su atención y desahogo ; así como la preparación de infografías y otros materiales de difusión, implicó que la UEIPPCI superara la meta satisfactoria establecida en 85%, y de hecho desarrollara el máximo de 60 acciones programadas para el año (100%).</t>
  </si>
  <si>
    <t>Unidad de Políticas de Transparencia y Cooperación Internacional</t>
  </si>
  <si>
    <t>Dirección General de Comunicación Social</t>
  </si>
  <si>
    <t>R27_O008</t>
  </si>
  <si>
    <t>Secretaría</t>
  </si>
  <si>
    <t>Promoción de la cultura de la legalidad y el aprecio por la rendición de cuentas</t>
  </si>
  <si>
    <t>Dirección General de Controversias y Sanciones en Contrataciones Públicas</t>
  </si>
  <si>
    <t>Dirección General de Responsabilidades y Situación Patrimonial</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</si>
  <si>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</si>
  <si>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</si>
  <si>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</si>
  <si>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</si>
  <si>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</si>
  <si>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</si>
  <si>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Evaluación de la Gestión y el Desempeño Gubernamental</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</si>
  <si>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</si>
  <si>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</si>
  <si>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</si>
  <si>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</si>
  <si>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</si>
  <si>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</si>
  <si>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</si>
  <si>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</si>
  <si>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</si>
  <si>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</si>
  <si>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</si>
  <si>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</si>
  <si>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</si>
  <si>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</si>
  <si>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</si>
  <si>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</si>
  <si>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</si>
  <si>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</si>
  <si>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</si>
  <si>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</si>
  <si>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</si>
  <si>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</si>
  <si>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</si>
  <si>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</si>
  <si>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</si>
  <si>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</si>
  <si>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</si>
  <si>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</si>
  <si>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</si>
  <si>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</si>
  <si>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</si>
  <si>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</si>
  <si>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</si>
  <si>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</si>
  <si>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27
Función Pública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</si>
  <si>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</si>
  <si>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Cociente del gasto de operación administrativo</t>
  </si>
  <si>
    <t>Unidad Responsable: 512-Dirección General de Programación y Presupuesto</t>
  </si>
  <si>
    <t xml:space="preserve">La aplicación de las  medidas de ahorro en el gasto reflejó una reducción comparado con el monto del periodo anterior, no obstante el incremento en los precios de bienes y servicios. </t>
  </si>
  <si>
    <t>La meta del indicador fue cumplida considerando que el sentido es que el gasto de operación sea por debajo de la inflación publicada por el Banco de México al cierre del 2017.</t>
  </si>
  <si>
    <t xml:space="preserve">129.86  </t>
  </si>
  <si>
    <t>Avance realizado al período con respecto a la meta anual ajustada (%):</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</si>
  <si>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</si>
  <si>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</si>
  <si>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Meta anual ajustada:</t>
  </si>
  <si>
    <t>Meta anual aprobada:</t>
  </si>
  <si>
    <t>Unidad Responsable*: 512-Dirección General de Programación y Presupuesto</t>
  </si>
  <si>
    <t>      3 Optimizar el uso de los recursos en la APF</t>
  </si>
  <si>
    <t>ALINEACIÓN</t>
  </si>
  <si>
    <t>M001 Actividades de apoyo administrativo</t>
  </si>
  <si>
    <t>Ajuste en la meta por revisión del área.</t>
  </si>
  <si>
    <t>Porcentaje de prevención, detección y abatimiento de los actos de corrupción y la promoción de la transparencia.</t>
  </si>
  <si>
    <t>Unidad Responsable: 112-Contraloría Interna</t>
  </si>
  <si>
    <t>Positivo. Se rebasó la meta estimada para este trimestre.</t>
  </si>
  <si>
    <t>El número de quejas y denuncias concluidas fue mayor a las recibidas y se realizó una auditoría adicional a la programada.</t>
  </si>
  <si>
    <t xml:space="preserve">108.82  </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</si>
  <si>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</si>
  <si>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</si>
  <si>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Unidad Responsable*: 112-Contraloría Interna</t>
  </si>
  <si>
    <t>      2 Fortalecer el presupuesto basado en resultados de la APF, incluyendo el gasto federalizado</t>
  </si>
  <si>
    <t>O001 Actividades de apoyo a la función pública y buen gobierno</t>
  </si>
  <si>
    <t>Unidad de Control y Evaluación de la Gestión Pública</t>
  </si>
  <si>
    <t>Unidad de Políticas de Apertura Gubernamental y Cooperación Internacional</t>
  </si>
  <si>
    <t>Unidad de Vinculación con el Sistema Nacional Anticorrupción</t>
  </si>
  <si>
    <t>Dirección General de Transparencia</t>
  </si>
  <si>
    <t>Dirección General de Igualdad de Género</t>
  </si>
  <si>
    <t>Unidad Especializada en Ética y Prevención de Conflictos de Interés</t>
  </si>
  <si>
    <t>Unidad de Ética, Integridad Pública y Prevención de Conflictos de Intereses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</si>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</sst>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65">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7" fillId="34" borderId="13" xfId="0" applyFont="1" applyFill="1" applyBorder="1" applyAlignment="1">
      <alignment horizontal="center" wrapText="1"/>
    </xf>
    <xf numFmtId="0" fontId="57" fillId="34" borderId="14" xfId="0" applyFont="1" applyFill="1" applyBorder="1" applyAlignment="1">
      <alignment horizontal="center" wrapText="1"/>
    </xf>
    <xf numFmtId="0" fontId="57" fillId="33" borderId="15" xfId="0" applyFont="1" applyFill="1" applyBorder="1" applyAlignment="1">
      <alignment wrapText="1"/>
    </xf>
    <xf numFmtId="0" fontId="0" fillId="33" borderId="15" xfId="0" applyFill="1" applyBorder="1" applyAlignment="1">
      <alignment wrapText="1"/>
    </xf>
    <xf numFmtId="0" fontId="58" fillId="33" borderId="13" xfId="0" applyFont="1" applyFill="1" applyBorder="1" applyAlignment="1">
      <alignment wrapText="1"/>
    </xf>
    <xf numFmtId="0" fontId="59" fillId="33" borderId="14" xfId="0" applyFont="1" applyFill="1" applyBorder="1" applyAlignment="1">
      <alignment wrapText="1"/>
    </xf>
    <xf numFmtId="0" fontId="57" fillId="33" borderId="15" xfId="0" applyFont="1" applyFill="1" applyBorder="1" applyAlignment="1">
      <alignment horizontal="right" wrapText="1"/>
    </xf>
    <xf numFmtId="0" fontId="0" fillId="0" borderId="0" xfId="0" applyAlignment="1">
      <alignment/>
    </xf>
    <xf numFmtId="4" fontId="60" fillId="33" borderId="15"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0" xfId="0" applyFont="1" applyBorder="1" applyAlignment="1">
      <alignment horizontal="center" vertical="center" wrapText="1"/>
    </xf>
    <xf numFmtId="0" fontId="61" fillId="0" borderId="0" xfId="0" applyFont="1" applyBorder="1" applyAlignment="1">
      <alignment horizontal="left" vertical="center" wrapText="1"/>
    </xf>
    <xf numFmtId="0" fontId="62" fillId="35" borderId="17" xfId="46" applyFont="1" applyFill="1" applyBorder="1" applyAlignment="1">
      <alignment horizontal="center" vertical="center"/>
    </xf>
    <xf numFmtId="0" fontId="7" fillId="0" borderId="18" xfId="0" applyFont="1" applyBorder="1" applyAlignment="1">
      <alignment horizontal="left" vertical="center" wrapText="1"/>
    </xf>
    <xf numFmtId="0" fontId="8" fillId="0" borderId="19" xfId="0" applyFont="1" applyBorder="1" applyAlignment="1">
      <alignment horizontal="center" vertical="center" wrapText="1"/>
    </xf>
    <xf numFmtId="0" fontId="61" fillId="0" borderId="19" xfId="0" applyFont="1" applyBorder="1" applyAlignment="1">
      <alignment horizontal="left" vertical="center" wrapText="1"/>
    </xf>
    <xf numFmtId="0" fontId="62" fillId="35" borderId="20" xfId="46" applyFont="1" applyFill="1" applyBorder="1" applyAlignment="1">
      <alignment horizontal="center" vertical="center"/>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1" fillId="0" borderId="22" xfId="0" applyFont="1" applyBorder="1" applyAlignment="1">
      <alignment horizontal="left" vertical="center" wrapText="1"/>
    </xf>
    <xf numFmtId="0" fontId="62" fillId="35" borderId="23" xfId="46" applyFont="1" applyFill="1" applyBorder="1" applyAlignment="1">
      <alignment horizontal="center" vertical="center"/>
    </xf>
    <xf numFmtId="0" fontId="63" fillId="36" borderId="18"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7" fillId="37" borderId="0" xfId="0" applyFont="1" applyFill="1" applyAlignment="1">
      <alignment/>
    </xf>
    <xf numFmtId="0" fontId="0" fillId="35" borderId="17" xfId="0" applyFill="1" applyBorder="1" applyAlignment="1">
      <alignment/>
    </xf>
    <xf numFmtId="0" fontId="0" fillId="35" borderId="24" xfId="0" applyFill="1" applyBorder="1" applyAlignment="1">
      <alignment/>
    </xf>
    <xf numFmtId="0" fontId="0" fillId="35" borderId="25" xfId="0" applyFill="1" applyBorder="1" applyAlignment="1">
      <alignment/>
    </xf>
    <xf numFmtId="0" fontId="8" fillId="0" borderId="25" xfId="0" applyFont="1" applyBorder="1" applyAlignment="1">
      <alignment horizontal="center" vertical="center" wrapText="1"/>
    </xf>
    <xf numFmtId="0" fontId="7" fillId="0" borderId="26" xfId="0" applyFont="1" applyBorder="1" applyAlignment="1">
      <alignment horizontal="left" vertical="center" wrapText="1"/>
    </xf>
    <xf numFmtId="0" fontId="62" fillId="35" borderId="24" xfId="46" applyFont="1" applyFill="1" applyBorder="1" applyAlignment="1">
      <alignment horizontal="center" vertical="center"/>
    </xf>
    <xf numFmtId="0" fontId="61" fillId="0" borderId="25" xfId="0" applyFont="1" applyBorder="1" applyAlignment="1">
      <alignment horizontal="left" vertical="center" wrapText="1"/>
    </xf>
    <xf numFmtId="0" fontId="65" fillId="36" borderId="0" xfId="0" applyFont="1" applyFill="1" applyAlignment="1">
      <alignment horizontal="center" vertical="center" wrapText="1"/>
    </xf>
    <xf numFmtId="0" fontId="66" fillId="33" borderId="27" xfId="0" applyFont="1" applyFill="1" applyBorder="1" applyAlignment="1">
      <alignment horizontal="center" wrapText="1"/>
    </xf>
    <xf numFmtId="0" fontId="67" fillId="35" borderId="0" xfId="0" applyFont="1" applyFill="1" applyAlignment="1">
      <alignment horizontal="center" vertical="center" wrapText="1"/>
    </xf>
    <xf numFmtId="0" fontId="68" fillId="35" borderId="25" xfId="0" applyFont="1" applyFill="1" applyBorder="1" applyAlignment="1">
      <alignment horizontal="justify" wrapText="1"/>
    </xf>
    <xf numFmtId="0" fontId="69" fillId="36" borderId="20" xfId="0" applyFont="1" applyFill="1" applyBorder="1" applyAlignment="1">
      <alignment horizontal="center" vertical="center" wrapText="1"/>
    </xf>
    <xf numFmtId="0" fontId="69" fillId="36" borderId="19" xfId="0" applyFont="1" applyFill="1" applyBorder="1" applyAlignment="1">
      <alignment horizontal="center" vertical="center" wrapText="1"/>
    </xf>
    <xf numFmtId="0" fontId="69" fillId="36" borderId="18" xfId="0" applyFont="1" applyFill="1" applyBorder="1" applyAlignment="1">
      <alignment horizontal="center" vertical="center" wrapText="1"/>
    </xf>
    <xf numFmtId="0" fontId="65" fillId="36" borderId="0" xfId="0" applyFont="1" applyFill="1" applyAlignment="1">
      <alignment horizontal="center" wrapText="1"/>
    </xf>
    <xf numFmtId="0" fontId="70" fillId="33" borderId="27" xfId="0" applyFont="1" applyFill="1" applyBorder="1" applyAlignment="1">
      <alignment horizontal="center" wrapText="1"/>
    </xf>
    <xf numFmtId="0" fontId="0" fillId="33" borderId="28" xfId="0" applyFill="1" applyBorder="1" applyAlignment="1">
      <alignment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1" fillId="36" borderId="31" xfId="0" applyFont="1" applyFill="1" applyBorder="1" applyAlignment="1">
      <alignment horizontal="center" vertical="top" wrapText="1"/>
    </xf>
    <xf numFmtId="0" fontId="71" fillId="36" borderId="29" xfId="0" applyFont="1" applyFill="1" applyBorder="1" applyAlignment="1">
      <alignment horizontal="left" vertical="center" wrapText="1"/>
    </xf>
    <xf numFmtId="0" fontId="71" fillId="36" borderId="30" xfId="0" applyFont="1" applyFill="1" applyBorder="1" applyAlignment="1">
      <alignment horizontal="left" vertical="center" wrapText="1"/>
    </xf>
    <xf numFmtId="0" fontId="71" fillId="36" borderId="31" xfId="0" applyFont="1" applyFill="1" applyBorder="1" applyAlignment="1">
      <alignment horizontal="left" vertical="center" wrapText="1"/>
    </xf>
    <xf numFmtId="0" fontId="57" fillId="33" borderId="29" xfId="0" applyFont="1" applyFill="1" applyBorder="1" applyAlignment="1">
      <alignment horizontal="left" vertical="top" wrapText="1"/>
    </xf>
    <xf numFmtId="0" fontId="57" fillId="33" borderId="30" xfId="0" applyFont="1" applyFill="1" applyBorder="1" applyAlignment="1">
      <alignment horizontal="left" vertical="top" wrapText="1"/>
    </xf>
    <xf numFmtId="0" fontId="57" fillId="33" borderId="31" xfId="0" applyFont="1" applyFill="1" applyBorder="1" applyAlignment="1">
      <alignment horizontal="left" vertical="top" wrapText="1"/>
    </xf>
    <xf numFmtId="0" fontId="72" fillId="33" borderId="29" xfId="0" applyFont="1" applyFill="1" applyBorder="1" applyAlignment="1">
      <alignment horizontal="left" vertical="top" wrapText="1"/>
    </xf>
    <xf numFmtId="0" fontId="72" fillId="33" borderId="30" xfId="0" applyFont="1" applyFill="1" applyBorder="1" applyAlignment="1">
      <alignment horizontal="left" vertical="top" wrapText="1"/>
    </xf>
    <xf numFmtId="0" fontId="72" fillId="33" borderId="31" xfId="0" applyFont="1" applyFill="1" applyBorder="1" applyAlignment="1">
      <alignment horizontal="left" vertical="top" wrapText="1"/>
    </xf>
    <xf numFmtId="0" fontId="57" fillId="33" borderId="32" xfId="0" applyFont="1" applyFill="1" applyBorder="1" applyAlignment="1">
      <alignment vertical="top" wrapText="1"/>
    </xf>
    <xf numFmtId="0" fontId="57" fillId="33" borderId="33" xfId="0" applyFont="1" applyFill="1" applyBorder="1" applyAlignment="1">
      <alignment vertical="top" wrapText="1"/>
    </xf>
    <xf numFmtId="0" fontId="57" fillId="33" borderId="34"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11" xfId="0" applyFont="1" applyFill="1" applyBorder="1" applyAlignment="1">
      <alignment vertical="top" wrapText="1"/>
    </xf>
    <xf numFmtId="0" fontId="57" fillId="33" borderId="0" xfId="0" applyFont="1" applyFill="1" applyAlignment="1">
      <alignment vertical="top" wrapText="1"/>
    </xf>
    <xf numFmtId="0" fontId="57"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5" xfId="0"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11" xfId="0" applyFont="1" applyFill="1" applyBorder="1" applyAlignment="1">
      <alignment horizontal="left" vertical="top" wrapText="1" indent="3"/>
    </xf>
    <xf numFmtId="0" fontId="59" fillId="33" borderId="12" xfId="0" applyFont="1" applyFill="1" applyBorder="1" applyAlignment="1">
      <alignment vertical="top" wrapText="1"/>
    </xf>
    <xf numFmtId="0" fontId="59" fillId="33" borderId="28" xfId="0" applyFont="1" applyFill="1" applyBorder="1" applyAlignment="1">
      <alignment vertical="top" wrapText="1"/>
    </xf>
    <xf numFmtId="0" fontId="59" fillId="33" borderId="35" xfId="0" applyFont="1" applyFill="1" applyBorder="1" applyAlignment="1">
      <alignment vertical="top" wrapText="1"/>
    </xf>
    <xf numFmtId="0" fontId="57" fillId="33" borderId="29" xfId="0" applyFont="1" applyFill="1" applyBorder="1" applyAlignment="1">
      <alignment wrapText="1"/>
    </xf>
    <xf numFmtId="0" fontId="57" fillId="33" borderId="31" xfId="0" applyFont="1" applyFill="1" applyBorder="1" applyAlignment="1">
      <alignment wrapText="1"/>
    </xf>
    <xf numFmtId="0" fontId="59" fillId="33" borderId="29"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71" fillId="36" borderId="29" xfId="0" applyFont="1" applyFill="1" applyBorder="1" applyAlignment="1">
      <alignment horizontal="center" wrapText="1"/>
    </xf>
    <xf numFmtId="0" fontId="71" fillId="36" borderId="30" xfId="0" applyFont="1" applyFill="1" applyBorder="1" applyAlignment="1">
      <alignment horizontal="center" wrapText="1"/>
    </xf>
    <xf numFmtId="0" fontId="71"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2"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7" fillId="33" borderId="29" xfId="0" applyFont="1" applyFill="1" applyBorder="1" applyAlignment="1">
      <alignment horizontal="center" wrapText="1"/>
    </xf>
    <xf numFmtId="0" fontId="57" fillId="33" borderId="30" xfId="0" applyFont="1" applyFill="1" applyBorder="1" applyAlignment="1">
      <alignment horizontal="center" wrapText="1"/>
    </xf>
    <xf numFmtId="0" fontId="57" fillId="33" borderId="31" xfId="0" applyFont="1" applyFill="1" applyBorder="1" applyAlignment="1">
      <alignment horizontal="center" wrapText="1"/>
    </xf>
    <xf numFmtId="0" fontId="57" fillId="34" borderId="29" xfId="0" applyFont="1" applyFill="1" applyBorder="1" applyAlignment="1">
      <alignment horizontal="center" wrapText="1"/>
    </xf>
    <xf numFmtId="0" fontId="57" fillId="34" borderId="30" xfId="0" applyFont="1" applyFill="1" applyBorder="1" applyAlignment="1">
      <alignment horizontal="center" wrapText="1"/>
    </xf>
    <xf numFmtId="0" fontId="57" fillId="34" borderId="31" xfId="0" applyFont="1" applyFill="1" applyBorder="1" applyAlignment="1">
      <alignment horizontal="center" wrapText="1"/>
    </xf>
    <xf numFmtId="0" fontId="57" fillId="33" borderId="13" xfId="0" applyFont="1" applyFill="1" applyBorder="1" applyAlignment="1">
      <alignment horizontal="center" vertical="top" wrapText="1"/>
    </xf>
    <xf numFmtId="0" fontId="57" fillId="33" borderId="14" xfId="0" applyFont="1" applyFill="1" applyBorder="1" applyAlignment="1">
      <alignment horizontal="center" vertical="top" wrapText="1"/>
    </xf>
    <xf numFmtId="0" fontId="59" fillId="33" borderId="13" xfId="0" applyFont="1" applyFill="1" applyBorder="1" applyAlignment="1">
      <alignment wrapText="1"/>
    </xf>
    <xf numFmtId="0" fontId="59" fillId="33" borderId="14" xfId="0" applyFont="1" applyFill="1" applyBorder="1" applyAlignment="1">
      <alignment wrapText="1"/>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34" xfId="0" applyFont="1" applyFill="1" applyBorder="1" applyAlignment="1">
      <alignment wrapText="1"/>
    </xf>
    <xf numFmtId="0" fontId="57" fillId="34" borderId="12" xfId="0" applyFont="1" applyFill="1" applyBorder="1" applyAlignment="1">
      <alignment wrapText="1"/>
    </xf>
    <xf numFmtId="0" fontId="57" fillId="34" borderId="28" xfId="0" applyFont="1" applyFill="1" applyBorder="1" applyAlignment="1">
      <alignment wrapText="1"/>
    </xf>
    <xf numFmtId="0" fontId="57"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9" fillId="33" borderId="29" xfId="0" applyFont="1" applyFill="1" applyBorder="1" applyAlignment="1">
      <alignment horizontal="left" wrapText="1" indent="6"/>
    </xf>
    <xf numFmtId="0" fontId="59" fillId="33" borderId="30" xfId="0" applyFont="1" applyFill="1" applyBorder="1" applyAlignment="1">
      <alignment horizontal="left" wrapText="1" indent="6"/>
    </xf>
    <xf numFmtId="0" fontId="59" fillId="33" borderId="31" xfId="0" applyFont="1" applyFill="1" applyBorder="1" applyAlignment="1">
      <alignment horizontal="left" wrapText="1" indent="6"/>
    </xf>
    <xf numFmtId="0" fontId="57" fillId="34" borderId="29" xfId="0" applyFont="1" applyFill="1" applyBorder="1" applyAlignment="1">
      <alignment wrapText="1"/>
    </xf>
    <xf numFmtId="0" fontId="57" fillId="34" borderId="30" xfId="0" applyFont="1" applyFill="1" applyBorder="1" applyAlignment="1">
      <alignment wrapText="1"/>
    </xf>
    <xf numFmtId="0" fontId="57" fillId="34" borderId="31" xfId="0" applyFont="1" applyFill="1" applyBorder="1" applyAlignment="1">
      <alignment wrapText="1"/>
    </xf>
    <xf numFmtId="0" fontId="57" fillId="33" borderId="13" xfId="0" applyFont="1" applyFill="1" applyBorder="1" applyAlignment="1">
      <alignment horizontal="right" wrapText="1"/>
    </xf>
    <xf numFmtId="0" fontId="57" fillId="33" borderId="36" xfId="0" applyFont="1" applyFill="1" applyBorder="1" applyAlignment="1">
      <alignment horizontal="right" wrapText="1"/>
    </xf>
    <xf numFmtId="0" fontId="57" fillId="33" borderId="14" xfId="0" applyFont="1" applyFill="1" applyBorder="1" applyAlignment="1">
      <alignment horizontal="righ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59" fillId="33" borderId="12" xfId="0" applyFont="1" applyFill="1" applyBorder="1" applyAlignment="1">
      <alignment wrapText="1"/>
    </xf>
    <xf numFmtId="0" fontId="59" fillId="33" borderId="28" xfId="0" applyFont="1" applyFill="1" applyBorder="1" applyAlignment="1">
      <alignment wrapText="1"/>
    </xf>
    <xf numFmtId="0" fontId="59" fillId="33" borderId="35"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9"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11" xfId="0" applyFont="1" applyFill="1" applyBorder="1" applyAlignment="1">
      <alignment wrapText="1"/>
    </xf>
    <xf numFmtId="0" fontId="9" fillId="35" borderId="0" xfId="0" applyFont="1" applyFill="1" applyBorder="1" applyAlignment="1">
      <alignment horizontal="center" vertical="center"/>
    </xf>
    <xf numFmtId="0" fontId="73" fillId="33" borderId="27" xfId="0" applyFont="1" applyFill="1" applyBorder="1" applyAlignment="1">
      <alignment horizontal="center" wrapText="1"/>
    </xf>
    <xf numFmtId="0" fontId="0" fillId="33" borderId="37" xfId="0" applyFill="1" applyBorder="1" applyAlignment="1">
      <alignment vertical="top" wrapText="1"/>
    </xf>
    <xf numFmtId="0" fontId="57" fillId="33" borderId="29" xfId="0" applyFont="1" applyFill="1" applyBorder="1" applyAlignment="1">
      <alignment horizontal="left" vertical="center" wrapText="1"/>
    </xf>
    <xf numFmtId="0" fontId="57" fillId="33" borderId="30" xfId="0" applyFont="1" applyFill="1" applyBorder="1" applyAlignment="1">
      <alignment horizontal="left" vertical="center" wrapText="1"/>
    </xf>
    <xf numFmtId="0" fontId="57" fillId="33" borderId="31" xfId="0" applyFont="1" applyFill="1" applyBorder="1" applyAlignment="1">
      <alignment horizontal="left" vertical="center" wrapText="1"/>
    </xf>
    <xf numFmtId="0" fontId="57" fillId="34" borderId="32" xfId="0" applyFont="1" applyFill="1" applyBorder="1" applyAlignment="1">
      <alignment horizontal="center" wrapText="1"/>
    </xf>
    <xf numFmtId="0" fontId="57" fillId="34" borderId="34" xfId="0" applyFont="1" applyFill="1" applyBorder="1" applyAlignment="1">
      <alignment horizontal="center" wrapText="1"/>
    </xf>
    <xf numFmtId="0" fontId="57" fillId="34" borderId="12" xfId="0" applyFont="1" applyFill="1" applyBorder="1" applyAlignment="1">
      <alignment horizontal="center" wrapText="1"/>
    </xf>
    <xf numFmtId="0" fontId="57" fillId="34" borderId="35" xfId="0" applyFont="1" applyFill="1" applyBorder="1" applyAlignment="1">
      <alignment horizontal="center" wrapText="1"/>
    </xf>
    <xf numFmtId="4" fontId="60" fillId="33" borderId="29" xfId="0" applyNumberFormat="1" applyFont="1" applyFill="1" applyBorder="1" applyAlignment="1">
      <alignment horizontal="right"/>
    </xf>
    <xf numFmtId="4" fontId="60" fillId="33" borderId="31" xfId="0" applyNumberFormat="1" applyFont="1" applyFill="1" applyBorder="1" applyAlignment="1">
      <alignment horizontal="right"/>
    </xf>
    <xf numFmtId="0" fontId="71" fillId="38" borderId="29" xfId="0" applyFont="1" applyFill="1" applyBorder="1" applyAlignment="1">
      <alignment horizontal="center" wrapText="1"/>
    </xf>
    <xf numFmtId="0" fontId="71" fillId="38" borderId="30" xfId="0" applyFont="1" applyFill="1" applyBorder="1" applyAlignment="1">
      <alignment horizontal="center" wrapText="1"/>
    </xf>
    <xf numFmtId="0" fontId="71" fillId="38" borderId="31" xfId="0" applyFont="1" applyFill="1" applyBorder="1" applyAlignment="1">
      <alignment horizontal="center" wrapText="1"/>
    </xf>
    <xf numFmtId="0" fontId="57" fillId="33" borderId="32" xfId="0" applyFont="1" applyFill="1" applyBorder="1" applyAlignment="1">
      <alignment horizontal="center" vertical="top" wrapText="1"/>
    </xf>
    <xf numFmtId="0" fontId="57" fillId="33" borderId="34" xfId="0" applyFont="1" applyFill="1" applyBorder="1" applyAlignment="1">
      <alignment horizontal="center" vertical="top" wrapText="1"/>
    </xf>
    <xf numFmtId="0" fontId="57" fillId="33" borderId="12" xfId="0" applyFont="1" applyFill="1" applyBorder="1" applyAlignment="1">
      <alignment horizontal="center" vertical="top" wrapText="1"/>
    </xf>
    <xf numFmtId="0" fontId="57" fillId="33" borderId="35" xfId="0" applyFont="1" applyFill="1" applyBorder="1" applyAlignment="1">
      <alignment horizontal="center" vertical="top" wrapText="1"/>
    </xf>
    <xf numFmtId="0" fontId="74" fillId="38" borderId="29" xfId="0" applyFont="1" applyFill="1" applyBorder="1" applyAlignment="1">
      <alignment horizontal="center" wrapText="1"/>
    </xf>
    <xf numFmtId="0" fontId="74" fillId="38" borderId="30" xfId="0" applyFont="1" applyFill="1" applyBorder="1" applyAlignment="1">
      <alignment horizontal="center" wrapText="1"/>
    </xf>
    <xf numFmtId="0" fontId="74" fillId="38" borderId="31"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 val="Ramo 31"/>
      <sheetName val="FID 31"/>
      <sheetName val="Ramo 37"/>
      <sheetName val="FID 37"/>
      <sheetName val="Ramo 38"/>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57"/>
  <sheetViews>
    <sheetView showGridLines="0" tabSelected="1" zoomScalePageLayoutView="0" workbookViewId="0" topLeftCell="A1">
      <selection activeCell="A1" sqref="A1:D1"/>
    </sheetView>
  </sheetViews>
  <sheetFormatPr defaultColWidth="11.421875" defaultRowHeight="15"/>
  <cols>
    <col min="1" max="1" width="30.7109375" style="15" customWidth="1"/>
    <col min="2" max="2" width="20.7109375" style="15" customWidth="1"/>
    <col min="3" max="3" width="50.7109375" style="15" customWidth="1"/>
    <col min="4" max="4" width="20.7109375" style="15" customWidth="1"/>
    <col min="5" max="5" width="60.7109375" style="15" customWidth="1"/>
    <col min="6" max="6" width="9.57421875" style="15" customWidth="1"/>
    <col min="7" max="7" width="14.421875" style="15" customWidth="1"/>
    <col min="8" max="8" width="11.421875" style="15" hidden="1" customWidth="1"/>
    <col min="9" max="16384" width="11.421875" style="15" customWidth="1"/>
  </cols>
  <sheetData>
    <row r="1" spans="1:69" s="14" customFormat="1" ht="56.25" customHeight="1" thickBot="1">
      <c r="A1" s="42" t="s">
        <v>0</v>
      </c>
      <c r="B1" s="42"/>
      <c r="C1" s="42"/>
      <c r="D1" s="42"/>
      <c r="E1" s="43" t="s">
        <v>1</v>
      </c>
      <c r="F1" s="43"/>
      <c r="G1" s="43"/>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75" thickTop="1"/>
    <row r="10" spans="1:7" ht="20.25" customHeight="1">
      <c r="A10" s="44" t="s">
        <v>366</v>
      </c>
      <c r="B10" s="44"/>
      <c r="C10" s="44"/>
      <c r="D10" s="44"/>
      <c r="E10" s="44"/>
      <c r="F10" s="44"/>
      <c r="G10" s="44"/>
    </row>
    <row r="11" spans="1:7" ht="20.25" customHeight="1">
      <c r="A11" s="44"/>
      <c r="B11" s="44"/>
      <c r="C11" s="44"/>
      <c r="D11" s="44"/>
      <c r="E11" s="44"/>
      <c r="F11" s="44"/>
      <c r="G11" s="44"/>
    </row>
    <row r="12" spans="1:7" ht="20.25" customHeight="1">
      <c r="A12" s="44"/>
      <c r="B12" s="44"/>
      <c r="C12" s="44"/>
      <c r="D12" s="44"/>
      <c r="E12" s="44"/>
      <c r="F12" s="44"/>
      <c r="G12" s="44"/>
    </row>
    <row r="13" spans="1:7" ht="29.25" customHeight="1">
      <c r="A13" s="44"/>
      <c r="B13" s="44"/>
      <c r="C13" s="44"/>
      <c r="D13" s="44"/>
      <c r="E13" s="44"/>
      <c r="F13" s="44"/>
      <c r="G13" s="44"/>
    </row>
    <row r="16" spans="2:5" ht="75" customHeight="1" thickBot="1">
      <c r="B16" s="45" t="s">
        <v>365</v>
      </c>
      <c r="C16" s="45"/>
      <c r="D16" s="45"/>
      <c r="E16" s="45"/>
    </row>
    <row r="17" spans="2:5" ht="20.25" thickBot="1">
      <c r="B17" s="46" t="s">
        <v>364</v>
      </c>
      <c r="C17" s="47"/>
      <c r="D17" s="47"/>
      <c r="E17" s="48"/>
    </row>
    <row r="18" spans="2:5" ht="29.25" thickBot="1">
      <c r="B18" s="31" t="s">
        <v>363</v>
      </c>
      <c r="C18" s="30" t="s">
        <v>362</v>
      </c>
      <c r="D18" s="30" t="s">
        <v>361</v>
      </c>
      <c r="E18" s="29" t="s">
        <v>360</v>
      </c>
    </row>
    <row r="19" spans="2:8" ht="15">
      <c r="B19" s="24" t="str">
        <f>HYPERLINK("#'"&amp;$H19&amp;"'!A1",MID($H19,5,4))</f>
        <v>M001</v>
      </c>
      <c r="C19" s="23" t="s">
        <v>359</v>
      </c>
      <c r="D19" s="22">
        <v>500</v>
      </c>
      <c r="E19" s="21" t="s">
        <v>358</v>
      </c>
      <c r="F19" s="16"/>
      <c r="G19" s="16"/>
      <c r="H19" s="34" t="s">
        <v>357</v>
      </c>
    </row>
    <row r="20" spans="2:8" ht="15">
      <c r="B20" s="20"/>
      <c r="C20" s="19"/>
      <c r="D20" s="18">
        <v>510</v>
      </c>
      <c r="E20" s="17" t="s">
        <v>356</v>
      </c>
      <c r="F20" s="16"/>
      <c r="G20" s="16"/>
      <c r="H20" s="16" t="s">
        <v>357</v>
      </c>
    </row>
    <row r="21" spans="2:8" ht="15">
      <c r="B21" s="20"/>
      <c r="C21" s="19"/>
      <c r="D21" s="18">
        <v>512</v>
      </c>
      <c r="E21" s="17" t="s">
        <v>355</v>
      </c>
      <c r="F21" s="16"/>
      <c r="G21" s="16"/>
      <c r="H21" s="16" t="s">
        <v>357</v>
      </c>
    </row>
    <row r="22" spans="2:8" ht="15.75" thickBot="1">
      <c r="B22" s="40"/>
      <c r="C22" s="41"/>
      <c r="D22" s="38">
        <v>514</v>
      </c>
      <c r="E22" s="39" t="s">
        <v>354</v>
      </c>
      <c r="F22" s="16"/>
      <c r="G22" s="16"/>
      <c r="H22" s="16" t="s">
        <v>357</v>
      </c>
    </row>
    <row r="23" spans="2:8" ht="15.75" thickBot="1">
      <c r="B23" s="28" t="str">
        <f>HYPERLINK("#'"&amp;$H23&amp;"'!A1",MID($H23,5,4))</f>
        <v>O001</v>
      </c>
      <c r="C23" s="27" t="s">
        <v>353</v>
      </c>
      <c r="D23" s="26">
        <v>112</v>
      </c>
      <c r="E23" s="25" t="s">
        <v>352</v>
      </c>
      <c r="F23" s="16"/>
      <c r="G23" s="16"/>
      <c r="H23" s="16" t="s">
        <v>351</v>
      </c>
    </row>
    <row r="24" spans="2:8" ht="15">
      <c r="B24" s="24" t="str">
        <f>HYPERLINK("#'"&amp;$H24&amp;"'!A1",MID($H24,5,4))</f>
        <v>O002</v>
      </c>
      <c r="C24" s="23" t="s">
        <v>350</v>
      </c>
      <c r="D24" s="22">
        <v>113</v>
      </c>
      <c r="E24" s="21" t="s">
        <v>349</v>
      </c>
      <c r="F24" s="16"/>
      <c r="G24" s="16"/>
      <c r="H24" s="16" t="s">
        <v>348</v>
      </c>
    </row>
    <row r="25" spans="2:8" ht="15">
      <c r="B25" s="20"/>
      <c r="C25" s="19"/>
      <c r="D25" s="18">
        <v>200</v>
      </c>
      <c r="E25" s="17" t="s">
        <v>347</v>
      </c>
      <c r="F25" s="16"/>
      <c r="G25" s="16"/>
      <c r="H25" s="16" t="s">
        <v>348</v>
      </c>
    </row>
    <row r="26" spans="2:8" ht="15">
      <c r="B26" s="20"/>
      <c r="C26" s="19"/>
      <c r="D26" s="18">
        <v>208</v>
      </c>
      <c r="E26" s="17" t="s">
        <v>346</v>
      </c>
      <c r="F26" s="16"/>
      <c r="G26" s="16"/>
      <c r="H26" s="16" t="s">
        <v>348</v>
      </c>
    </row>
    <row r="27" spans="2:8" ht="15">
      <c r="B27" s="20"/>
      <c r="C27" s="19"/>
      <c r="D27" s="18">
        <v>209</v>
      </c>
      <c r="E27" s="17" t="s">
        <v>393</v>
      </c>
      <c r="F27" s="16"/>
      <c r="G27" s="16"/>
      <c r="H27" s="16" t="s">
        <v>348</v>
      </c>
    </row>
    <row r="28" spans="2:8" ht="15">
      <c r="B28" s="20"/>
      <c r="C28" s="19"/>
      <c r="D28" s="18">
        <v>210</v>
      </c>
      <c r="E28" s="17" t="s">
        <v>345</v>
      </c>
      <c r="F28" s="16"/>
      <c r="G28" s="16"/>
      <c r="H28" s="16" t="s">
        <v>348</v>
      </c>
    </row>
    <row r="29" spans="2:8" ht="15">
      <c r="B29" s="20"/>
      <c r="C29" s="19"/>
      <c r="D29" s="18">
        <v>211</v>
      </c>
      <c r="E29" s="17" t="s">
        <v>344</v>
      </c>
      <c r="F29" s="16"/>
      <c r="G29" s="16"/>
      <c r="H29" s="16" t="s">
        <v>348</v>
      </c>
    </row>
    <row r="30" spans="2:8" ht="15">
      <c r="B30" s="20"/>
      <c r="C30" s="19"/>
      <c r="D30" s="18">
        <v>212</v>
      </c>
      <c r="E30" s="17" t="s">
        <v>343</v>
      </c>
      <c r="F30" s="16"/>
      <c r="G30" s="16"/>
      <c r="H30" s="16" t="s">
        <v>348</v>
      </c>
    </row>
    <row r="31" spans="2:8" ht="15.75" thickBot="1">
      <c r="B31" s="40"/>
      <c r="C31" s="41"/>
      <c r="D31" s="38">
        <v>313</v>
      </c>
      <c r="E31" s="39" t="s">
        <v>349</v>
      </c>
      <c r="F31" s="16"/>
      <c r="G31" s="16"/>
      <c r="H31" s="16" t="s">
        <v>348</v>
      </c>
    </row>
    <row r="32" spans="2:8" ht="26.25" thickBot="1">
      <c r="B32" s="28" t="str">
        <f>HYPERLINK("#'"&amp;$H32&amp;"'!A1",MID($H32,5,4))</f>
        <v>O003</v>
      </c>
      <c r="C32" s="27" t="s">
        <v>342</v>
      </c>
      <c r="D32" s="26">
        <v>408</v>
      </c>
      <c r="E32" s="25" t="s">
        <v>341</v>
      </c>
      <c r="F32" s="16"/>
      <c r="G32" s="16"/>
      <c r="H32" s="16" t="s">
        <v>340</v>
      </c>
    </row>
    <row r="33" spans="2:8" ht="25.5">
      <c r="B33" s="24" t="str">
        <f>HYPERLINK("#'"&amp;$H33&amp;"'!A1",MID($H33,5,4))</f>
        <v>O005</v>
      </c>
      <c r="C33" s="23" t="s">
        <v>339</v>
      </c>
      <c r="D33" s="22">
        <v>308</v>
      </c>
      <c r="E33" s="21" t="s">
        <v>338</v>
      </c>
      <c r="F33" s="16"/>
      <c r="G33" s="16"/>
      <c r="H33" s="16" t="s">
        <v>337</v>
      </c>
    </row>
    <row r="34" spans="2:8" ht="15">
      <c r="B34" s="20"/>
      <c r="C34" s="19"/>
      <c r="D34" s="18">
        <v>309</v>
      </c>
      <c r="E34" s="17" t="s">
        <v>336</v>
      </c>
      <c r="F34" s="16"/>
      <c r="G34" s="16"/>
      <c r="H34" s="16" t="s">
        <v>337</v>
      </c>
    </row>
    <row r="35" spans="2:8" ht="15">
      <c r="B35" s="20"/>
      <c r="C35" s="19"/>
      <c r="D35" s="18">
        <v>310</v>
      </c>
      <c r="E35" s="17" t="s">
        <v>335</v>
      </c>
      <c r="F35" s="16"/>
      <c r="G35" s="16"/>
      <c r="H35" s="16" t="s">
        <v>337</v>
      </c>
    </row>
    <row r="36" spans="2:8" ht="15">
      <c r="B36" s="20"/>
      <c r="C36" s="19"/>
      <c r="D36" s="18">
        <v>400</v>
      </c>
      <c r="E36" s="17" t="s">
        <v>334</v>
      </c>
      <c r="F36" s="16"/>
      <c r="G36" s="16"/>
      <c r="H36" s="16" t="s">
        <v>337</v>
      </c>
    </row>
    <row r="37" spans="2:8" ht="15">
      <c r="B37" s="20"/>
      <c r="C37" s="19"/>
      <c r="D37" s="18">
        <v>409</v>
      </c>
      <c r="E37" s="17" t="s">
        <v>333</v>
      </c>
      <c r="F37" s="16"/>
      <c r="G37" s="16"/>
      <c r="H37" s="16" t="s">
        <v>337</v>
      </c>
    </row>
    <row r="38" spans="2:8" ht="15">
      <c r="B38" s="20"/>
      <c r="C38" s="19"/>
      <c r="D38" s="18">
        <v>411</v>
      </c>
      <c r="E38" s="17" t="s">
        <v>332</v>
      </c>
      <c r="F38" s="16"/>
      <c r="G38" s="16"/>
      <c r="H38" s="16" t="s">
        <v>337</v>
      </c>
    </row>
    <row r="39" spans="2:8" ht="15">
      <c r="B39" s="20"/>
      <c r="C39" s="19"/>
      <c r="D39" s="18">
        <v>416</v>
      </c>
      <c r="E39" s="17" t="s">
        <v>331</v>
      </c>
      <c r="F39" s="16"/>
      <c r="G39" s="16"/>
      <c r="H39" s="16" t="s">
        <v>337</v>
      </c>
    </row>
    <row r="40" spans="2:8" ht="15.75" thickBot="1">
      <c r="B40" s="40"/>
      <c r="C40" s="41"/>
      <c r="D40" s="38">
        <v>511</v>
      </c>
      <c r="E40" s="39" t="s">
        <v>330</v>
      </c>
      <c r="F40" s="16"/>
      <c r="G40" s="16"/>
      <c r="H40" s="16" t="s">
        <v>337</v>
      </c>
    </row>
    <row r="41" spans="2:8" ht="15">
      <c r="B41" s="24" t="str">
        <f>HYPERLINK("#'"&amp;$H41&amp;"'!A1",MID($H41,5,4))</f>
        <v>O006</v>
      </c>
      <c r="C41" s="23" t="s">
        <v>329</v>
      </c>
      <c r="D41" s="22">
        <v>110</v>
      </c>
      <c r="E41" s="21" t="s">
        <v>328</v>
      </c>
      <c r="F41" s="16"/>
      <c r="G41" s="16"/>
      <c r="H41" s="16" t="s">
        <v>327</v>
      </c>
    </row>
    <row r="42" spans="2:8" ht="15">
      <c r="B42" s="20"/>
      <c r="C42" s="19"/>
      <c r="D42" s="18">
        <v>118</v>
      </c>
      <c r="E42" s="17" t="s">
        <v>326</v>
      </c>
      <c r="F42" s="16"/>
      <c r="G42" s="16"/>
      <c r="H42" s="16" t="s">
        <v>327</v>
      </c>
    </row>
    <row r="43" spans="2:8" ht="25.5">
      <c r="B43" s="20"/>
      <c r="C43" s="19"/>
      <c r="D43" s="18">
        <v>300</v>
      </c>
      <c r="E43" s="17" t="s">
        <v>325</v>
      </c>
      <c r="F43" s="16"/>
      <c r="G43" s="16"/>
      <c r="H43" s="16" t="s">
        <v>327</v>
      </c>
    </row>
    <row r="44" spans="2:8" ht="15">
      <c r="B44" s="20"/>
      <c r="C44" s="19"/>
      <c r="D44" s="18">
        <v>301</v>
      </c>
      <c r="E44" s="17" t="s">
        <v>328</v>
      </c>
      <c r="F44" s="16"/>
      <c r="G44" s="16"/>
      <c r="H44" s="16" t="s">
        <v>327</v>
      </c>
    </row>
    <row r="45" spans="2:8" ht="15">
      <c r="B45" s="20"/>
      <c r="C45" s="19"/>
      <c r="D45" s="18">
        <v>311</v>
      </c>
      <c r="E45" s="17" t="s">
        <v>324</v>
      </c>
      <c r="F45" s="16"/>
      <c r="G45" s="16"/>
      <c r="H45" s="16" t="s">
        <v>327</v>
      </c>
    </row>
    <row r="46" spans="2:8" ht="25.5">
      <c r="B46" s="20"/>
      <c r="C46" s="19"/>
      <c r="D46" s="18">
        <v>312</v>
      </c>
      <c r="E46" s="17" t="s">
        <v>323</v>
      </c>
      <c r="F46" s="16"/>
      <c r="G46" s="16"/>
      <c r="H46" s="16" t="s">
        <v>327</v>
      </c>
    </row>
    <row r="47" spans="2:8" ht="15.75" thickBot="1">
      <c r="B47" s="40"/>
      <c r="C47" s="41"/>
      <c r="D47" s="38">
        <v>318</v>
      </c>
      <c r="E47" s="39" t="s">
        <v>326</v>
      </c>
      <c r="F47" s="16"/>
      <c r="G47" s="16"/>
      <c r="H47" s="16" t="s">
        <v>327</v>
      </c>
    </row>
    <row r="48" spans="2:8" ht="25.5">
      <c r="B48" s="24" t="str">
        <f>HYPERLINK("#'"&amp;$H48&amp;"'!A1",MID($H48,5,4))</f>
        <v>O008</v>
      </c>
      <c r="C48" s="23" t="s">
        <v>322</v>
      </c>
      <c r="D48" s="22">
        <v>100</v>
      </c>
      <c r="E48" s="21" t="s">
        <v>321</v>
      </c>
      <c r="F48" s="16"/>
      <c r="G48" s="16"/>
      <c r="H48" s="16" t="s">
        <v>320</v>
      </c>
    </row>
    <row r="49" spans="2:8" ht="15">
      <c r="B49" s="20"/>
      <c r="C49" s="19"/>
      <c r="D49" s="18">
        <v>116</v>
      </c>
      <c r="E49" s="17" t="s">
        <v>319</v>
      </c>
      <c r="F49" s="16"/>
      <c r="G49" s="16"/>
      <c r="H49" s="16" t="s">
        <v>320</v>
      </c>
    </row>
    <row r="50" spans="2:8" ht="25.5">
      <c r="B50" s="20"/>
      <c r="C50" s="19"/>
      <c r="D50" s="18">
        <v>117</v>
      </c>
      <c r="E50" s="17" t="s">
        <v>394</v>
      </c>
      <c r="F50" s="16"/>
      <c r="G50" s="16"/>
      <c r="H50" s="16" t="s">
        <v>320</v>
      </c>
    </row>
    <row r="51" spans="2:8" ht="15">
      <c r="B51" s="20"/>
      <c r="C51" s="19"/>
      <c r="D51" s="18">
        <v>120</v>
      </c>
      <c r="E51" s="17" t="s">
        <v>395</v>
      </c>
      <c r="F51" s="16"/>
      <c r="G51" s="16"/>
      <c r="H51" s="16" t="s">
        <v>320</v>
      </c>
    </row>
    <row r="52" spans="2:8" ht="15">
      <c r="B52" s="20"/>
      <c r="C52" s="19"/>
      <c r="D52" s="18">
        <v>121</v>
      </c>
      <c r="E52" s="17" t="s">
        <v>396</v>
      </c>
      <c r="F52" s="16"/>
      <c r="G52" s="16"/>
      <c r="H52" s="16" t="s">
        <v>320</v>
      </c>
    </row>
    <row r="53" spans="2:8" ht="15">
      <c r="B53" s="20"/>
      <c r="C53" s="19"/>
      <c r="D53" s="18">
        <v>122</v>
      </c>
      <c r="E53" s="17" t="s">
        <v>397</v>
      </c>
      <c r="F53" s="16"/>
      <c r="G53" s="16"/>
      <c r="H53" s="16" t="s">
        <v>320</v>
      </c>
    </row>
    <row r="54" spans="2:8" ht="15">
      <c r="B54" s="35"/>
      <c r="C54" s="32"/>
      <c r="D54" s="18">
        <v>316</v>
      </c>
      <c r="E54" s="17" t="s">
        <v>319</v>
      </c>
      <c r="H54" s="15" t="s">
        <v>320</v>
      </c>
    </row>
    <row r="55" spans="2:8" ht="15">
      <c r="B55" s="35"/>
      <c r="C55" s="32"/>
      <c r="D55" s="18">
        <v>317</v>
      </c>
      <c r="E55" s="17" t="s">
        <v>318</v>
      </c>
      <c r="H55" s="15" t="s">
        <v>320</v>
      </c>
    </row>
    <row r="56" spans="2:8" ht="15">
      <c r="B56" s="35"/>
      <c r="C56" s="32"/>
      <c r="D56" s="18">
        <v>319</v>
      </c>
      <c r="E56" s="17" t="s">
        <v>398</v>
      </c>
      <c r="H56" s="15" t="s">
        <v>320</v>
      </c>
    </row>
    <row r="57" spans="2:8" ht="26.25" thickBot="1">
      <c r="B57" s="36"/>
      <c r="C57" s="37"/>
      <c r="D57" s="38">
        <v>419</v>
      </c>
      <c r="E57" s="39" t="s">
        <v>399</v>
      </c>
      <c r="H57" s="15" t="s">
        <v>320</v>
      </c>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55" t="s">
        <v>3</v>
      </c>
      <c r="B4" s="56"/>
      <c r="C4" s="57"/>
      <c r="D4" s="58" t="s">
        <v>4</v>
      </c>
      <c r="E4" s="59"/>
      <c r="F4" s="59"/>
      <c r="G4" s="60"/>
    </row>
    <row r="5" spans="1:7" ht="15">
      <c r="A5" s="55" t="s">
        <v>5</v>
      </c>
      <c r="B5" s="56"/>
      <c r="C5" s="57"/>
      <c r="D5" s="58" t="s">
        <v>6</v>
      </c>
      <c r="E5" s="59"/>
      <c r="F5" s="59"/>
      <c r="G5" s="60"/>
    </row>
    <row r="6" spans="1:7" ht="15">
      <c r="A6" s="55" t="s">
        <v>7</v>
      </c>
      <c r="B6" s="56"/>
      <c r="C6" s="57"/>
      <c r="D6" s="58" t="s">
        <v>8</v>
      </c>
      <c r="E6" s="59"/>
      <c r="F6" s="59"/>
      <c r="G6" s="60"/>
    </row>
    <row r="7" spans="1:7" ht="39.75" customHeight="1">
      <c r="A7" s="55" t="s">
        <v>9</v>
      </c>
      <c r="B7" s="56"/>
      <c r="C7" s="57"/>
      <c r="D7" s="61" t="s">
        <v>311</v>
      </c>
      <c r="E7" s="62"/>
      <c r="F7" s="62"/>
      <c r="G7" s="63"/>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s="12" customFormat="1" ht="15">
      <c r="A16" s="1"/>
      <c r="B16" s="2"/>
      <c r="C16" s="2"/>
      <c r="D16" s="2"/>
      <c r="E16" s="2"/>
      <c r="F16" s="2"/>
      <c r="G16" s="3"/>
    </row>
    <row r="17" spans="1:7" ht="15">
      <c r="A17" s="1"/>
      <c r="B17" s="72"/>
      <c r="C17" s="72"/>
      <c r="D17" s="72"/>
      <c r="E17" s="72"/>
      <c r="F17" s="72"/>
      <c r="G17" s="73"/>
    </row>
    <row r="18" spans="1:7" ht="15">
      <c r="A18" s="4"/>
      <c r="B18" s="51"/>
      <c r="C18" s="51"/>
      <c r="D18" s="51"/>
      <c r="E18" s="51"/>
      <c r="F18" s="51"/>
      <c r="G18" s="74"/>
    </row>
    <row r="19" spans="1:7" ht="15">
      <c r="A19" s="52" t="s">
        <v>17</v>
      </c>
      <c r="B19" s="53"/>
      <c r="C19" s="53"/>
      <c r="D19" s="53"/>
      <c r="E19" s="53"/>
      <c r="F19" s="53"/>
      <c r="G19" s="54"/>
    </row>
    <row r="20" spans="1:7" ht="15">
      <c r="A20" s="64" t="s">
        <v>18</v>
      </c>
      <c r="B20" s="65"/>
      <c r="C20" s="65"/>
      <c r="D20" s="65"/>
      <c r="E20" s="65"/>
      <c r="F20" s="65"/>
      <c r="G20" s="66"/>
    </row>
    <row r="21" spans="1:7" ht="15">
      <c r="A21" s="67" t="s">
        <v>19</v>
      </c>
      <c r="B21" s="68"/>
      <c r="C21" s="68"/>
      <c r="D21" s="68"/>
      <c r="E21" s="68"/>
      <c r="F21" s="68"/>
      <c r="G21" s="69"/>
    </row>
    <row r="22" spans="1:7" ht="15">
      <c r="A22" s="75" t="s">
        <v>20</v>
      </c>
      <c r="B22" s="76"/>
      <c r="C22" s="76"/>
      <c r="D22" s="76"/>
      <c r="E22" s="76"/>
      <c r="F22" s="76"/>
      <c r="G22" s="77"/>
    </row>
    <row r="23" spans="1:7" ht="15">
      <c r="A23" s="78" t="s">
        <v>21</v>
      </c>
      <c r="B23" s="79"/>
      <c r="C23" s="79"/>
      <c r="D23" s="79"/>
      <c r="E23" s="79"/>
      <c r="F23" s="79"/>
      <c r="G23" s="80"/>
    </row>
    <row r="24" spans="1:7" ht="15">
      <c r="A24" s="52" t="s">
        <v>22</v>
      </c>
      <c r="B24" s="53"/>
      <c r="C24" s="53"/>
      <c r="D24" s="53"/>
      <c r="E24" s="53"/>
      <c r="F24" s="53"/>
      <c r="G24" s="54"/>
    </row>
    <row r="25" spans="1:7" ht="15">
      <c r="A25" s="81" t="s">
        <v>23</v>
      </c>
      <c r="B25" s="82"/>
      <c r="C25" s="83" t="s">
        <v>24</v>
      </c>
      <c r="D25" s="84"/>
      <c r="E25" s="84"/>
      <c r="F25" s="84"/>
      <c r="G25" s="85"/>
    </row>
    <row r="26" spans="1:7" ht="15">
      <c r="A26" s="81" t="s">
        <v>25</v>
      </c>
      <c r="B26" s="82"/>
      <c r="C26" s="83" t="s">
        <v>26</v>
      </c>
      <c r="D26" s="84"/>
      <c r="E26" s="84"/>
      <c r="F26" s="84"/>
      <c r="G26" s="85"/>
    </row>
    <row r="27" spans="1:7" ht="15">
      <c r="A27" s="81" t="s">
        <v>27</v>
      </c>
      <c r="B27" s="82"/>
      <c r="C27" s="83" t="s">
        <v>28</v>
      </c>
      <c r="D27" s="84"/>
      <c r="E27" s="84"/>
      <c r="F27" s="84"/>
      <c r="G27" s="85"/>
    </row>
    <row r="28" spans="1:7" ht="15">
      <c r="A28" s="81" t="s">
        <v>29</v>
      </c>
      <c r="B28" s="82"/>
      <c r="C28" s="83" t="s">
        <v>30</v>
      </c>
      <c r="D28" s="84"/>
      <c r="E28" s="84"/>
      <c r="F28" s="84"/>
      <c r="G28" s="85"/>
    </row>
    <row r="29" spans="1:7" ht="15">
      <c r="A29" s="86" t="s">
        <v>31</v>
      </c>
      <c r="B29" s="87"/>
      <c r="C29" s="87"/>
      <c r="D29" s="87"/>
      <c r="E29" s="87"/>
      <c r="F29" s="87"/>
      <c r="G29" s="88"/>
    </row>
    <row r="30" spans="1:7" ht="15">
      <c r="A30" s="89"/>
      <c r="B30" s="90"/>
      <c r="C30" s="90"/>
      <c r="D30" s="91"/>
      <c r="E30" s="5" t="s">
        <v>32</v>
      </c>
      <c r="F30" s="5" t="s">
        <v>33</v>
      </c>
      <c r="G30" s="5" t="s">
        <v>34</v>
      </c>
    </row>
    <row r="31" spans="1:7" ht="15">
      <c r="A31" s="92"/>
      <c r="B31" s="93"/>
      <c r="C31" s="93"/>
      <c r="D31" s="94"/>
      <c r="E31" s="6" t="s">
        <v>35</v>
      </c>
      <c r="F31" s="6" t="s">
        <v>35</v>
      </c>
      <c r="G31" s="6" t="s">
        <v>36</v>
      </c>
    </row>
    <row r="32" spans="1:7" ht="15">
      <c r="A32" s="95" t="s">
        <v>37</v>
      </c>
      <c r="B32" s="96"/>
      <c r="C32" s="96"/>
      <c r="D32" s="97"/>
      <c r="E32" s="13">
        <v>301.245883</v>
      </c>
      <c r="F32" s="13">
        <v>602.2545951900004</v>
      </c>
      <c r="G32" s="13">
        <v>199.9212700244605</v>
      </c>
    </row>
    <row r="33" spans="1:7" ht="15">
      <c r="A33" s="95" t="s">
        <v>38</v>
      </c>
      <c r="B33" s="96"/>
      <c r="C33" s="96"/>
      <c r="D33" s="97"/>
      <c r="E33" s="13">
        <v>602.2545951900004</v>
      </c>
      <c r="F33" s="13">
        <v>602.2545951900004</v>
      </c>
      <c r="G33" s="13">
        <v>100</v>
      </c>
    </row>
    <row r="34" spans="1:7" ht="15">
      <c r="A34" s="86" t="s">
        <v>39</v>
      </c>
      <c r="B34" s="87"/>
      <c r="C34" s="87"/>
      <c r="D34" s="87"/>
      <c r="E34" s="87"/>
      <c r="F34" s="87"/>
      <c r="G34" s="88"/>
    </row>
    <row r="35" spans="1:7" ht="15">
      <c r="A35" s="86" t="s">
        <v>40</v>
      </c>
      <c r="B35" s="87"/>
      <c r="C35" s="87"/>
      <c r="D35" s="87"/>
      <c r="E35" s="87"/>
      <c r="F35" s="87"/>
      <c r="G35" s="88"/>
    </row>
    <row r="36" spans="1:7" ht="15">
      <c r="A36" s="98" t="s">
        <v>41</v>
      </c>
      <c r="B36" s="99"/>
      <c r="C36" s="99"/>
      <c r="D36" s="99"/>
      <c r="E36" s="100"/>
      <c r="F36" s="98" t="s">
        <v>42</v>
      </c>
      <c r="G36" s="100"/>
    </row>
    <row r="37" spans="1:7" ht="15">
      <c r="A37" s="101" t="s">
        <v>43</v>
      </c>
      <c r="B37" s="101" t="s">
        <v>44</v>
      </c>
      <c r="C37" s="101" t="s">
        <v>45</v>
      </c>
      <c r="D37" s="101" t="s">
        <v>46</v>
      </c>
      <c r="E37" s="101" t="s">
        <v>47</v>
      </c>
      <c r="F37" s="7" t="s">
        <v>48</v>
      </c>
      <c r="G37" s="7"/>
    </row>
    <row r="38" spans="1:7" ht="15">
      <c r="A38" s="102"/>
      <c r="B38" s="102"/>
      <c r="C38" s="102"/>
      <c r="D38" s="102"/>
      <c r="E38" s="102"/>
      <c r="F38" s="7" t="s">
        <v>49</v>
      </c>
      <c r="G38" s="8"/>
    </row>
    <row r="39" spans="1:7" ht="15">
      <c r="A39" s="9" t="s">
        <v>50</v>
      </c>
      <c r="B39" s="103" t="s">
        <v>51</v>
      </c>
      <c r="C39" s="103" t="s">
        <v>52</v>
      </c>
      <c r="D39" s="103" t="s">
        <v>53</v>
      </c>
      <c r="E39" s="103" t="s">
        <v>54</v>
      </c>
      <c r="F39" s="7" t="s">
        <v>55</v>
      </c>
      <c r="G39" s="7">
        <v>79</v>
      </c>
    </row>
    <row r="40" spans="1:7" ht="27">
      <c r="A40" s="10" t="s">
        <v>56</v>
      </c>
      <c r="B40" s="104"/>
      <c r="C40" s="104"/>
      <c r="D40" s="104"/>
      <c r="E40" s="104"/>
      <c r="F40" s="7" t="s">
        <v>57</v>
      </c>
      <c r="G40" s="8"/>
    </row>
    <row r="41" spans="1:7" ht="15">
      <c r="A41" s="86" t="s">
        <v>58</v>
      </c>
      <c r="B41" s="87"/>
      <c r="C41" s="87"/>
      <c r="D41" s="87"/>
      <c r="E41" s="87"/>
      <c r="F41" s="87"/>
      <c r="G41" s="88"/>
    </row>
    <row r="42" spans="1:7" ht="15">
      <c r="A42" s="98" t="s">
        <v>41</v>
      </c>
      <c r="B42" s="99"/>
      <c r="C42" s="99"/>
      <c r="D42" s="99"/>
      <c r="E42" s="100"/>
      <c r="F42" s="98" t="s">
        <v>42</v>
      </c>
      <c r="G42" s="100"/>
    </row>
    <row r="43" spans="1:7" ht="15">
      <c r="A43" s="101" t="s">
        <v>43</v>
      </c>
      <c r="B43" s="101" t="s">
        <v>44</v>
      </c>
      <c r="C43" s="101" t="s">
        <v>45</v>
      </c>
      <c r="D43" s="101" t="s">
        <v>46</v>
      </c>
      <c r="E43" s="101" t="s">
        <v>47</v>
      </c>
      <c r="F43" s="7" t="s">
        <v>48</v>
      </c>
      <c r="G43" s="7">
        <v>95</v>
      </c>
    </row>
    <row r="44" spans="1:7" ht="15">
      <c r="A44" s="102"/>
      <c r="B44" s="102"/>
      <c r="C44" s="102"/>
      <c r="D44" s="102"/>
      <c r="E44" s="102"/>
      <c r="F44" s="7" t="s">
        <v>49</v>
      </c>
      <c r="G44" s="7">
        <v>10</v>
      </c>
    </row>
    <row r="45" spans="1:7" ht="15">
      <c r="A45" s="103" t="s">
        <v>59</v>
      </c>
      <c r="B45" s="103" t="s">
        <v>60</v>
      </c>
      <c r="C45" s="103" t="s">
        <v>61</v>
      </c>
      <c r="D45" s="103" t="s">
        <v>62</v>
      </c>
      <c r="E45" s="103" t="s">
        <v>63</v>
      </c>
      <c r="F45" s="7" t="s">
        <v>55</v>
      </c>
      <c r="G45" s="7">
        <v>10.74</v>
      </c>
    </row>
    <row r="46" spans="1:7" ht="27">
      <c r="A46" s="104"/>
      <c r="B46" s="104"/>
      <c r="C46" s="104"/>
      <c r="D46" s="104"/>
      <c r="E46" s="104"/>
      <c r="F46" s="7" t="s">
        <v>57</v>
      </c>
      <c r="G46" s="7">
        <v>107.4</v>
      </c>
    </row>
    <row r="47" spans="1:7" ht="15">
      <c r="A47" s="86" t="s">
        <v>64</v>
      </c>
      <c r="B47" s="87"/>
      <c r="C47" s="87"/>
      <c r="D47" s="87"/>
      <c r="E47" s="87"/>
      <c r="F47" s="87"/>
      <c r="G47" s="88"/>
    </row>
    <row r="48" spans="1:7" ht="15">
      <c r="A48" s="98" t="s">
        <v>41</v>
      </c>
      <c r="B48" s="99"/>
      <c r="C48" s="99"/>
      <c r="D48" s="99"/>
      <c r="E48" s="100"/>
      <c r="F48" s="98" t="s">
        <v>42</v>
      </c>
      <c r="G48" s="100"/>
    </row>
    <row r="49" spans="1:7" ht="15">
      <c r="A49" s="101" t="s">
        <v>43</v>
      </c>
      <c r="B49" s="101" t="s">
        <v>44</v>
      </c>
      <c r="C49" s="101" t="s">
        <v>45</v>
      </c>
      <c r="D49" s="101" t="s">
        <v>46</v>
      </c>
      <c r="E49" s="101" t="s">
        <v>47</v>
      </c>
      <c r="F49" s="7" t="s">
        <v>48</v>
      </c>
      <c r="G49" s="8"/>
    </row>
    <row r="50" spans="1:7" ht="15">
      <c r="A50" s="102"/>
      <c r="B50" s="102"/>
      <c r="C50" s="102"/>
      <c r="D50" s="102"/>
      <c r="E50" s="102"/>
      <c r="F50" s="7" t="s">
        <v>49</v>
      </c>
      <c r="G50" s="7">
        <v>1.1</v>
      </c>
    </row>
    <row r="51" spans="1:7" ht="15">
      <c r="A51" s="103" t="s">
        <v>65</v>
      </c>
      <c r="B51" s="103" t="s">
        <v>66</v>
      </c>
      <c r="C51" s="103" t="s">
        <v>67</v>
      </c>
      <c r="D51" s="103" t="s">
        <v>62</v>
      </c>
      <c r="E51" s="103" t="s">
        <v>68</v>
      </c>
      <c r="F51" s="7" t="s">
        <v>55</v>
      </c>
      <c r="G51" s="7">
        <v>0.12</v>
      </c>
    </row>
    <row r="52" spans="1:7" ht="27">
      <c r="A52" s="104"/>
      <c r="B52" s="104"/>
      <c r="C52" s="104"/>
      <c r="D52" s="104"/>
      <c r="E52" s="104"/>
      <c r="F52" s="7" t="s">
        <v>57</v>
      </c>
      <c r="G52" s="7">
        <v>10.91</v>
      </c>
    </row>
    <row r="53" spans="1:7" ht="15">
      <c r="A53" s="101" t="s">
        <v>43</v>
      </c>
      <c r="B53" s="101" t="s">
        <v>44</v>
      </c>
      <c r="C53" s="101" t="s">
        <v>45</v>
      </c>
      <c r="D53" s="101" t="s">
        <v>46</v>
      </c>
      <c r="E53" s="101" t="s">
        <v>47</v>
      </c>
      <c r="F53" s="7" t="s">
        <v>48</v>
      </c>
      <c r="G53" s="8"/>
    </row>
    <row r="54" spans="1:7" ht="15">
      <c r="A54" s="102"/>
      <c r="B54" s="102"/>
      <c r="C54" s="102"/>
      <c r="D54" s="102"/>
      <c r="E54" s="102"/>
      <c r="F54" s="7" t="s">
        <v>49</v>
      </c>
      <c r="G54" s="7">
        <v>100</v>
      </c>
    </row>
    <row r="55" spans="1:7" ht="15">
      <c r="A55" s="103" t="s">
        <v>69</v>
      </c>
      <c r="B55" s="103" t="s">
        <v>70</v>
      </c>
      <c r="C55" s="103" t="s">
        <v>71</v>
      </c>
      <c r="D55" s="103" t="s">
        <v>72</v>
      </c>
      <c r="E55" s="103" t="s">
        <v>73</v>
      </c>
      <c r="F55" s="7" t="s">
        <v>55</v>
      </c>
      <c r="G55" s="7">
        <v>100</v>
      </c>
    </row>
    <row r="56" spans="1:7" ht="27">
      <c r="A56" s="104"/>
      <c r="B56" s="104"/>
      <c r="C56" s="104"/>
      <c r="D56" s="104"/>
      <c r="E56" s="104"/>
      <c r="F56" s="7" t="s">
        <v>57</v>
      </c>
      <c r="G56" s="7">
        <v>100</v>
      </c>
    </row>
    <row r="57" spans="1:7" ht="15">
      <c r="A57" s="101" t="s">
        <v>43</v>
      </c>
      <c r="B57" s="101" t="s">
        <v>44</v>
      </c>
      <c r="C57" s="101" t="s">
        <v>45</v>
      </c>
      <c r="D57" s="101" t="s">
        <v>46</v>
      </c>
      <c r="E57" s="101" t="s">
        <v>47</v>
      </c>
      <c r="F57" s="7" t="s">
        <v>48</v>
      </c>
      <c r="G57" s="8"/>
    </row>
    <row r="58" spans="1:7" ht="15">
      <c r="A58" s="102"/>
      <c r="B58" s="102"/>
      <c r="C58" s="102"/>
      <c r="D58" s="102"/>
      <c r="E58" s="102"/>
      <c r="F58" s="7" t="s">
        <v>49</v>
      </c>
      <c r="G58" s="7">
        <v>68</v>
      </c>
    </row>
    <row r="59" spans="1:7" ht="15">
      <c r="A59" s="103" t="s">
        <v>74</v>
      </c>
      <c r="B59" s="103" t="s">
        <v>75</v>
      </c>
      <c r="C59" s="103" t="s">
        <v>76</v>
      </c>
      <c r="D59" s="103" t="s">
        <v>72</v>
      </c>
      <c r="E59" s="103" t="s">
        <v>77</v>
      </c>
      <c r="F59" s="7" t="s">
        <v>55</v>
      </c>
      <c r="G59" s="7">
        <v>87.3</v>
      </c>
    </row>
    <row r="60" spans="1:7" ht="27">
      <c r="A60" s="104"/>
      <c r="B60" s="104"/>
      <c r="C60" s="104"/>
      <c r="D60" s="104"/>
      <c r="E60" s="104"/>
      <c r="F60" s="7" t="s">
        <v>57</v>
      </c>
      <c r="G60" s="7">
        <v>128.38</v>
      </c>
    </row>
    <row r="61" spans="1:7" ht="15">
      <c r="A61" s="101" t="s">
        <v>43</v>
      </c>
      <c r="B61" s="101" t="s">
        <v>44</v>
      </c>
      <c r="C61" s="101" t="s">
        <v>45</v>
      </c>
      <c r="D61" s="101" t="s">
        <v>46</v>
      </c>
      <c r="E61" s="101" t="s">
        <v>47</v>
      </c>
      <c r="F61" s="7" t="s">
        <v>48</v>
      </c>
      <c r="G61" s="8"/>
    </row>
    <row r="62" spans="1:7" ht="15">
      <c r="A62" s="102"/>
      <c r="B62" s="102"/>
      <c r="C62" s="102"/>
      <c r="D62" s="102"/>
      <c r="E62" s="102"/>
      <c r="F62" s="7" t="s">
        <v>49</v>
      </c>
      <c r="G62" s="7">
        <v>1</v>
      </c>
    </row>
    <row r="63" spans="1:7" ht="15">
      <c r="A63" s="103" t="s">
        <v>78</v>
      </c>
      <c r="B63" s="103" t="s">
        <v>79</v>
      </c>
      <c r="C63" s="103" t="s">
        <v>78</v>
      </c>
      <c r="D63" s="103" t="s">
        <v>80</v>
      </c>
      <c r="E63" s="103" t="s">
        <v>73</v>
      </c>
      <c r="F63" s="7" t="s">
        <v>55</v>
      </c>
      <c r="G63" s="7">
        <v>1</v>
      </c>
    </row>
    <row r="64" spans="1:7" ht="27">
      <c r="A64" s="104"/>
      <c r="B64" s="104"/>
      <c r="C64" s="104"/>
      <c r="D64" s="104"/>
      <c r="E64" s="104"/>
      <c r="F64" s="7" t="s">
        <v>57</v>
      </c>
      <c r="G64" s="7">
        <v>100</v>
      </c>
    </row>
    <row r="65" spans="1:7" ht="15">
      <c r="A65" s="86" t="s">
        <v>81</v>
      </c>
      <c r="B65" s="87"/>
      <c r="C65" s="87"/>
      <c r="D65" s="87"/>
      <c r="E65" s="87"/>
      <c r="F65" s="87"/>
      <c r="G65" s="88"/>
    </row>
    <row r="66" spans="1:7" ht="15">
      <c r="A66" s="98" t="s">
        <v>41</v>
      </c>
      <c r="B66" s="99"/>
      <c r="C66" s="99"/>
      <c r="D66" s="99"/>
      <c r="E66" s="100"/>
      <c r="F66" s="98" t="s">
        <v>42</v>
      </c>
      <c r="G66" s="100"/>
    </row>
    <row r="67" spans="1:7" ht="15">
      <c r="A67" s="101" t="s">
        <v>43</v>
      </c>
      <c r="B67" s="101" t="s">
        <v>44</v>
      </c>
      <c r="C67" s="101" t="s">
        <v>45</v>
      </c>
      <c r="D67" s="101" t="s">
        <v>46</v>
      </c>
      <c r="E67" s="101" t="s">
        <v>47</v>
      </c>
      <c r="F67" s="7" t="s">
        <v>48</v>
      </c>
      <c r="G67" s="7">
        <v>100</v>
      </c>
    </row>
    <row r="68" spans="1:7" ht="15">
      <c r="A68" s="102"/>
      <c r="B68" s="102"/>
      <c r="C68" s="102"/>
      <c r="D68" s="102"/>
      <c r="E68" s="102"/>
      <c r="F68" s="7" t="s">
        <v>49</v>
      </c>
      <c r="G68" s="7">
        <v>100</v>
      </c>
    </row>
    <row r="69" spans="1:7" ht="15">
      <c r="A69" s="103" t="s">
        <v>82</v>
      </c>
      <c r="B69" s="103" t="s">
        <v>83</v>
      </c>
      <c r="C69" s="103" t="s">
        <v>84</v>
      </c>
      <c r="D69" s="103" t="s">
        <v>62</v>
      </c>
      <c r="E69" s="103" t="s">
        <v>85</v>
      </c>
      <c r="F69" s="7" t="s">
        <v>55</v>
      </c>
      <c r="G69" s="7">
        <v>100</v>
      </c>
    </row>
    <row r="70" spans="1:7" ht="27">
      <c r="A70" s="104"/>
      <c r="B70" s="104"/>
      <c r="C70" s="104"/>
      <c r="D70" s="104"/>
      <c r="E70" s="104"/>
      <c r="F70" s="7" t="s">
        <v>57</v>
      </c>
      <c r="G70" s="7">
        <v>100</v>
      </c>
    </row>
    <row r="71" spans="1:7" ht="15">
      <c r="A71" s="101" t="s">
        <v>43</v>
      </c>
      <c r="B71" s="101" t="s">
        <v>44</v>
      </c>
      <c r="C71" s="101" t="s">
        <v>45</v>
      </c>
      <c r="D71" s="101" t="s">
        <v>46</v>
      </c>
      <c r="E71" s="101" t="s">
        <v>47</v>
      </c>
      <c r="F71" s="7" t="s">
        <v>48</v>
      </c>
      <c r="G71" s="8"/>
    </row>
    <row r="72" spans="1:7" ht="15">
      <c r="A72" s="102"/>
      <c r="B72" s="102"/>
      <c r="C72" s="102"/>
      <c r="D72" s="102"/>
      <c r="E72" s="102"/>
      <c r="F72" s="7" t="s">
        <v>49</v>
      </c>
      <c r="G72" s="7">
        <v>100</v>
      </c>
    </row>
    <row r="73" spans="1:7" ht="15">
      <c r="A73" s="103" t="s">
        <v>86</v>
      </c>
      <c r="B73" s="103" t="s">
        <v>87</v>
      </c>
      <c r="C73" s="103" t="s">
        <v>88</v>
      </c>
      <c r="D73" s="103" t="s">
        <v>72</v>
      </c>
      <c r="E73" s="103" t="s">
        <v>85</v>
      </c>
      <c r="F73" s="7" t="s">
        <v>55</v>
      </c>
      <c r="G73" s="7">
        <v>103</v>
      </c>
    </row>
    <row r="74" spans="1:7" ht="27">
      <c r="A74" s="104"/>
      <c r="B74" s="104"/>
      <c r="C74" s="104"/>
      <c r="D74" s="104"/>
      <c r="E74" s="104"/>
      <c r="F74" s="7" t="s">
        <v>57</v>
      </c>
      <c r="G74" s="7">
        <v>103</v>
      </c>
    </row>
    <row r="75" spans="1:7" ht="15">
      <c r="A75" s="101" t="s">
        <v>43</v>
      </c>
      <c r="B75" s="101" t="s">
        <v>44</v>
      </c>
      <c r="C75" s="101" t="s">
        <v>45</v>
      </c>
      <c r="D75" s="101" t="s">
        <v>46</v>
      </c>
      <c r="E75" s="101" t="s">
        <v>47</v>
      </c>
      <c r="F75" s="7" t="s">
        <v>48</v>
      </c>
      <c r="G75" s="8"/>
    </row>
    <row r="76" spans="1:7" ht="15">
      <c r="A76" s="102"/>
      <c r="B76" s="102"/>
      <c r="C76" s="102"/>
      <c r="D76" s="102"/>
      <c r="E76" s="102"/>
      <c r="F76" s="7" t="s">
        <v>49</v>
      </c>
      <c r="G76" s="7">
        <v>100</v>
      </c>
    </row>
    <row r="77" spans="1:7" ht="15">
      <c r="A77" s="103" t="s">
        <v>89</v>
      </c>
      <c r="B77" s="103" t="s">
        <v>90</v>
      </c>
      <c r="C77" s="103" t="s">
        <v>91</v>
      </c>
      <c r="D77" s="103" t="s">
        <v>72</v>
      </c>
      <c r="E77" s="103" t="s">
        <v>85</v>
      </c>
      <c r="F77" s="7" t="s">
        <v>55</v>
      </c>
      <c r="G77" s="7">
        <v>100</v>
      </c>
    </row>
    <row r="78" spans="1:7" ht="27">
      <c r="A78" s="104"/>
      <c r="B78" s="104"/>
      <c r="C78" s="104"/>
      <c r="D78" s="104"/>
      <c r="E78" s="104"/>
      <c r="F78" s="7" t="s">
        <v>57</v>
      </c>
      <c r="G78" s="7">
        <v>100</v>
      </c>
    </row>
    <row r="79" spans="1:7" ht="15">
      <c r="A79" s="101" t="s">
        <v>43</v>
      </c>
      <c r="B79" s="101" t="s">
        <v>44</v>
      </c>
      <c r="C79" s="101" t="s">
        <v>45</v>
      </c>
      <c r="D79" s="101" t="s">
        <v>46</v>
      </c>
      <c r="E79" s="101" t="s">
        <v>47</v>
      </c>
      <c r="F79" s="7" t="s">
        <v>48</v>
      </c>
      <c r="G79" s="8"/>
    </row>
    <row r="80" spans="1:7" ht="15">
      <c r="A80" s="102"/>
      <c r="B80" s="102"/>
      <c r="C80" s="102"/>
      <c r="D80" s="102"/>
      <c r="E80" s="102"/>
      <c r="F80" s="7" t="s">
        <v>49</v>
      </c>
      <c r="G80" s="7">
        <v>100</v>
      </c>
    </row>
    <row r="81" spans="1:7" ht="15">
      <c r="A81" s="103" t="s">
        <v>92</v>
      </c>
      <c r="B81" s="103" t="s">
        <v>93</v>
      </c>
      <c r="C81" s="103" t="s">
        <v>94</v>
      </c>
      <c r="D81" s="103" t="s">
        <v>72</v>
      </c>
      <c r="E81" s="103" t="s">
        <v>85</v>
      </c>
      <c r="F81" s="7" t="s">
        <v>55</v>
      </c>
      <c r="G81" s="7">
        <v>100</v>
      </c>
    </row>
    <row r="82" spans="1:7" ht="27">
      <c r="A82" s="104"/>
      <c r="B82" s="104"/>
      <c r="C82" s="104"/>
      <c r="D82" s="104"/>
      <c r="E82" s="104"/>
      <c r="F82" s="7" t="s">
        <v>57</v>
      </c>
      <c r="G82" s="7">
        <v>100</v>
      </c>
    </row>
    <row r="83" spans="1:7" ht="15">
      <c r="A83" s="101" t="s">
        <v>43</v>
      </c>
      <c r="B83" s="101" t="s">
        <v>44</v>
      </c>
      <c r="C83" s="101" t="s">
        <v>45</v>
      </c>
      <c r="D83" s="101" t="s">
        <v>46</v>
      </c>
      <c r="E83" s="101" t="s">
        <v>47</v>
      </c>
      <c r="F83" s="7" t="s">
        <v>48</v>
      </c>
      <c r="G83" s="7">
        <v>95</v>
      </c>
    </row>
    <row r="84" spans="1:7" ht="15">
      <c r="A84" s="102"/>
      <c r="B84" s="102"/>
      <c r="C84" s="102"/>
      <c r="D84" s="102"/>
      <c r="E84" s="102"/>
      <c r="F84" s="7" t="s">
        <v>49</v>
      </c>
      <c r="G84" s="7">
        <v>79</v>
      </c>
    </row>
    <row r="85" spans="1:7" ht="15">
      <c r="A85" s="103" t="s">
        <v>95</v>
      </c>
      <c r="B85" s="103" t="s">
        <v>96</v>
      </c>
      <c r="C85" s="103" t="s">
        <v>97</v>
      </c>
      <c r="D85" s="103" t="s">
        <v>72</v>
      </c>
      <c r="E85" s="103" t="s">
        <v>85</v>
      </c>
      <c r="F85" s="7" t="s">
        <v>55</v>
      </c>
      <c r="G85" s="7">
        <v>96</v>
      </c>
    </row>
    <row r="86" spans="1:7" ht="27">
      <c r="A86" s="104"/>
      <c r="B86" s="104"/>
      <c r="C86" s="104"/>
      <c r="D86" s="104"/>
      <c r="E86" s="104"/>
      <c r="F86" s="7" t="s">
        <v>57</v>
      </c>
      <c r="G86" s="7">
        <v>121.52</v>
      </c>
    </row>
    <row r="87" spans="1:7" ht="15">
      <c r="A87" s="101" t="s">
        <v>43</v>
      </c>
      <c r="B87" s="101" t="s">
        <v>44</v>
      </c>
      <c r="C87" s="101" t="s">
        <v>45</v>
      </c>
      <c r="D87" s="101" t="s">
        <v>46</v>
      </c>
      <c r="E87" s="101" t="s">
        <v>47</v>
      </c>
      <c r="F87" s="7" t="s">
        <v>48</v>
      </c>
      <c r="G87" s="8"/>
    </row>
    <row r="88" spans="1:7" ht="15">
      <c r="A88" s="102"/>
      <c r="B88" s="102"/>
      <c r="C88" s="102"/>
      <c r="D88" s="102"/>
      <c r="E88" s="102"/>
      <c r="F88" s="7" t="s">
        <v>49</v>
      </c>
      <c r="G88" s="7">
        <v>100</v>
      </c>
    </row>
    <row r="89" spans="1:7" ht="15">
      <c r="A89" s="103" t="s">
        <v>98</v>
      </c>
      <c r="B89" s="103" t="s">
        <v>96</v>
      </c>
      <c r="C89" s="103" t="s">
        <v>99</v>
      </c>
      <c r="D89" s="103" t="s">
        <v>72</v>
      </c>
      <c r="E89" s="103" t="s">
        <v>85</v>
      </c>
      <c r="F89" s="7" t="s">
        <v>55</v>
      </c>
      <c r="G89" s="7">
        <v>102.67</v>
      </c>
    </row>
    <row r="90" spans="1:7" ht="27">
      <c r="A90" s="104"/>
      <c r="B90" s="104"/>
      <c r="C90" s="104"/>
      <c r="D90" s="104"/>
      <c r="E90" s="104"/>
      <c r="F90" s="7" t="s">
        <v>57</v>
      </c>
      <c r="G90" s="7">
        <v>102.67</v>
      </c>
    </row>
    <row r="91" spans="1:7" ht="15">
      <c r="A91" s="86" t="s">
        <v>100</v>
      </c>
      <c r="B91" s="87"/>
      <c r="C91" s="87"/>
      <c r="D91" s="87"/>
      <c r="E91" s="87"/>
      <c r="F91" s="87"/>
      <c r="G91" s="88"/>
    </row>
    <row r="92" spans="1:7" ht="15">
      <c r="A92" s="105" t="s">
        <v>50</v>
      </c>
      <c r="B92" s="106"/>
      <c r="C92" s="106"/>
      <c r="D92" s="106"/>
      <c r="E92" s="106"/>
      <c r="F92" s="106"/>
      <c r="G92" s="107"/>
    </row>
    <row r="93" spans="1:7" ht="15">
      <c r="A93" s="108" t="s">
        <v>56</v>
      </c>
      <c r="B93" s="109"/>
      <c r="C93" s="109"/>
      <c r="D93" s="109"/>
      <c r="E93" s="109"/>
      <c r="F93" s="109"/>
      <c r="G93" s="110"/>
    </row>
    <row r="94" spans="1:7" ht="15">
      <c r="A94" s="11" t="s">
        <v>101</v>
      </c>
      <c r="B94" s="111"/>
      <c r="C94" s="112"/>
      <c r="D94" s="112"/>
      <c r="E94" s="112"/>
      <c r="F94" s="112"/>
      <c r="G94" s="113"/>
    </row>
    <row r="95" spans="1:7" ht="15">
      <c r="A95" s="11" t="s">
        <v>102</v>
      </c>
      <c r="B95" s="111"/>
      <c r="C95" s="112"/>
      <c r="D95" s="112"/>
      <c r="E95" s="112"/>
      <c r="F95" s="112"/>
      <c r="G95" s="113"/>
    </row>
    <row r="96" spans="1:7" ht="15">
      <c r="A96" s="11" t="s">
        <v>103</v>
      </c>
      <c r="B96" s="111"/>
      <c r="C96" s="112"/>
      <c r="D96" s="112"/>
      <c r="E96" s="112"/>
      <c r="F96" s="112"/>
      <c r="G96" s="113"/>
    </row>
    <row r="97" spans="1:7" ht="39.75" customHeight="1">
      <c r="A97" s="11" t="s">
        <v>104</v>
      </c>
      <c r="B97" s="114" t="s">
        <v>105</v>
      </c>
      <c r="C97" s="115"/>
      <c r="D97" s="115"/>
      <c r="E97" s="115"/>
      <c r="F97" s="115"/>
      <c r="G97" s="116"/>
    </row>
    <row r="98" spans="1:7" ht="15">
      <c r="A98" s="117" t="s">
        <v>59</v>
      </c>
      <c r="B98" s="118"/>
      <c r="C98" s="118"/>
      <c r="D98" s="118"/>
      <c r="E98" s="118"/>
      <c r="F98" s="118"/>
      <c r="G98" s="119"/>
    </row>
    <row r="99" spans="1:7" ht="15">
      <c r="A99" s="11" t="s">
        <v>101</v>
      </c>
      <c r="B99" s="83" t="s">
        <v>106</v>
      </c>
      <c r="C99" s="84"/>
      <c r="D99" s="84"/>
      <c r="E99" s="84"/>
      <c r="F99" s="84"/>
      <c r="G99" s="85"/>
    </row>
    <row r="100" spans="1:7" ht="39.75" customHeight="1">
      <c r="A100" s="11" t="s">
        <v>102</v>
      </c>
      <c r="B100" s="83" t="s">
        <v>107</v>
      </c>
      <c r="C100" s="84"/>
      <c r="D100" s="84"/>
      <c r="E100" s="84"/>
      <c r="F100" s="84"/>
      <c r="G100" s="85"/>
    </row>
    <row r="101" spans="1:7" ht="39.75" customHeight="1">
      <c r="A101" s="11" t="s">
        <v>103</v>
      </c>
      <c r="B101" s="83" t="s">
        <v>108</v>
      </c>
      <c r="C101" s="84"/>
      <c r="D101" s="84"/>
      <c r="E101" s="84"/>
      <c r="F101" s="84"/>
      <c r="G101" s="85"/>
    </row>
    <row r="102" spans="1:7" ht="39.75" customHeight="1">
      <c r="A102" s="11" t="s">
        <v>104</v>
      </c>
      <c r="B102" s="114" t="s">
        <v>105</v>
      </c>
      <c r="C102" s="115"/>
      <c r="D102" s="115"/>
      <c r="E102" s="115"/>
      <c r="F102" s="115"/>
      <c r="G102" s="116"/>
    </row>
    <row r="103" spans="1:7" ht="15">
      <c r="A103" s="117" t="s">
        <v>65</v>
      </c>
      <c r="B103" s="118"/>
      <c r="C103" s="118"/>
      <c r="D103" s="118"/>
      <c r="E103" s="118"/>
      <c r="F103" s="118"/>
      <c r="G103" s="119"/>
    </row>
    <row r="104" spans="1:7" ht="15">
      <c r="A104" s="11" t="s">
        <v>101</v>
      </c>
      <c r="B104" s="83" t="s">
        <v>109</v>
      </c>
      <c r="C104" s="84"/>
      <c r="D104" s="84"/>
      <c r="E104" s="84"/>
      <c r="F104" s="84"/>
      <c r="G104" s="85"/>
    </row>
    <row r="105" spans="1:7" ht="39.75" customHeight="1">
      <c r="A105" s="11" t="s">
        <v>102</v>
      </c>
      <c r="B105" s="83" t="s">
        <v>110</v>
      </c>
      <c r="C105" s="84"/>
      <c r="D105" s="84"/>
      <c r="E105" s="84"/>
      <c r="F105" s="84"/>
      <c r="G105" s="85"/>
    </row>
    <row r="106" spans="1:7" ht="39.75" customHeight="1">
      <c r="A106" s="11" t="s">
        <v>103</v>
      </c>
      <c r="B106" s="83" t="s">
        <v>111</v>
      </c>
      <c r="C106" s="84"/>
      <c r="D106" s="84"/>
      <c r="E106" s="84"/>
      <c r="F106" s="84"/>
      <c r="G106" s="85"/>
    </row>
    <row r="107" spans="1:7" ht="39.75" customHeight="1">
      <c r="A107" s="11" t="s">
        <v>104</v>
      </c>
      <c r="B107" s="114" t="s">
        <v>105</v>
      </c>
      <c r="C107" s="115"/>
      <c r="D107" s="115"/>
      <c r="E107" s="115"/>
      <c r="F107" s="115"/>
      <c r="G107" s="116"/>
    </row>
    <row r="108" spans="1:7" ht="15">
      <c r="A108" s="117" t="s">
        <v>69</v>
      </c>
      <c r="B108" s="118"/>
      <c r="C108" s="118"/>
      <c r="D108" s="118"/>
      <c r="E108" s="118"/>
      <c r="F108" s="118"/>
      <c r="G108" s="119"/>
    </row>
    <row r="109" spans="1:7" ht="15">
      <c r="A109" s="11" t="s">
        <v>101</v>
      </c>
      <c r="B109" s="83" t="s">
        <v>112</v>
      </c>
      <c r="C109" s="84"/>
      <c r="D109" s="84"/>
      <c r="E109" s="84"/>
      <c r="F109" s="84"/>
      <c r="G109" s="85"/>
    </row>
    <row r="110" spans="1:7" ht="39.75" customHeight="1">
      <c r="A110" s="11" t="s">
        <v>102</v>
      </c>
      <c r="B110" s="83" t="s">
        <v>113</v>
      </c>
      <c r="C110" s="84"/>
      <c r="D110" s="84"/>
      <c r="E110" s="84"/>
      <c r="F110" s="84"/>
      <c r="G110" s="85"/>
    </row>
    <row r="111" spans="1:7" ht="39.75" customHeight="1">
      <c r="A111" s="11" t="s">
        <v>103</v>
      </c>
      <c r="B111" s="83" t="s">
        <v>113</v>
      </c>
      <c r="C111" s="84"/>
      <c r="D111" s="84"/>
      <c r="E111" s="84"/>
      <c r="F111" s="84"/>
      <c r="G111" s="85"/>
    </row>
    <row r="112" spans="1:7" ht="39.75" customHeight="1">
      <c r="A112" s="11" t="s">
        <v>104</v>
      </c>
      <c r="B112" s="114" t="s">
        <v>105</v>
      </c>
      <c r="C112" s="115"/>
      <c r="D112" s="115"/>
      <c r="E112" s="115"/>
      <c r="F112" s="115"/>
      <c r="G112" s="116"/>
    </row>
    <row r="113" spans="1:7" ht="15">
      <c r="A113" s="117" t="s">
        <v>74</v>
      </c>
      <c r="B113" s="118"/>
      <c r="C113" s="118"/>
      <c r="D113" s="118"/>
      <c r="E113" s="118"/>
      <c r="F113" s="118"/>
      <c r="G113" s="119"/>
    </row>
    <row r="114" spans="1:7" ht="15">
      <c r="A114" s="11" t="s">
        <v>101</v>
      </c>
      <c r="B114" s="83" t="s">
        <v>106</v>
      </c>
      <c r="C114" s="84"/>
      <c r="D114" s="84"/>
      <c r="E114" s="84"/>
      <c r="F114" s="84"/>
      <c r="G114" s="85"/>
    </row>
    <row r="115" spans="1:7" ht="39.75" customHeight="1">
      <c r="A115" s="11" t="s">
        <v>102</v>
      </c>
      <c r="B115" s="83" t="s">
        <v>114</v>
      </c>
      <c r="C115" s="84"/>
      <c r="D115" s="84"/>
      <c r="E115" s="84"/>
      <c r="F115" s="84"/>
      <c r="G115" s="85"/>
    </row>
    <row r="116" spans="1:7" ht="39.75" customHeight="1">
      <c r="A116" s="11" t="s">
        <v>103</v>
      </c>
      <c r="B116" s="83" t="s">
        <v>115</v>
      </c>
      <c r="C116" s="84"/>
      <c r="D116" s="84"/>
      <c r="E116" s="84"/>
      <c r="F116" s="84"/>
      <c r="G116" s="85"/>
    </row>
    <row r="117" spans="1:7" ht="39.75" customHeight="1">
      <c r="A117" s="11" t="s">
        <v>104</v>
      </c>
      <c r="B117" s="114" t="s">
        <v>105</v>
      </c>
      <c r="C117" s="115"/>
      <c r="D117" s="115"/>
      <c r="E117" s="115"/>
      <c r="F117" s="115"/>
      <c r="G117" s="116"/>
    </row>
    <row r="118" spans="1:7" ht="15">
      <c r="A118" s="117" t="s">
        <v>78</v>
      </c>
      <c r="B118" s="118"/>
      <c r="C118" s="118"/>
      <c r="D118" s="118"/>
      <c r="E118" s="118"/>
      <c r="F118" s="118"/>
      <c r="G118" s="119"/>
    </row>
    <row r="119" spans="1:7" ht="15">
      <c r="A119" s="11" t="s">
        <v>101</v>
      </c>
      <c r="B119" s="83" t="s">
        <v>112</v>
      </c>
      <c r="C119" s="84"/>
      <c r="D119" s="84"/>
      <c r="E119" s="84"/>
      <c r="F119" s="84"/>
      <c r="G119" s="85"/>
    </row>
    <row r="120" spans="1:7" ht="39.75" customHeight="1">
      <c r="A120" s="11" t="s">
        <v>102</v>
      </c>
      <c r="B120" s="83" t="s">
        <v>116</v>
      </c>
      <c r="C120" s="84"/>
      <c r="D120" s="84"/>
      <c r="E120" s="84"/>
      <c r="F120" s="84"/>
      <c r="G120" s="85"/>
    </row>
    <row r="121" spans="1:7" ht="39.75" customHeight="1">
      <c r="A121" s="11" t="s">
        <v>103</v>
      </c>
      <c r="B121" s="83" t="s">
        <v>117</v>
      </c>
      <c r="C121" s="84"/>
      <c r="D121" s="84"/>
      <c r="E121" s="84"/>
      <c r="F121" s="84"/>
      <c r="G121" s="85"/>
    </row>
    <row r="122" spans="1:7" ht="39.75" customHeight="1">
      <c r="A122" s="11" t="s">
        <v>104</v>
      </c>
      <c r="B122" s="114" t="s">
        <v>105</v>
      </c>
      <c r="C122" s="115"/>
      <c r="D122" s="115"/>
      <c r="E122" s="115"/>
      <c r="F122" s="115"/>
      <c r="G122" s="116"/>
    </row>
    <row r="123" spans="1:7" ht="15">
      <c r="A123" s="117" t="s">
        <v>82</v>
      </c>
      <c r="B123" s="118"/>
      <c r="C123" s="118"/>
      <c r="D123" s="118"/>
      <c r="E123" s="118"/>
      <c r="F123" s="118"/>
      <c r="G123" s="119"/>
    </row>
    <row r="124" spans="1:7" ht="15">
      <c r="A124" s="11" t="s">
        <v>101</v>
      </c>
      <c r="B124" s="83" t="s">
        <v>112</v>
      </c>
      <c r="C124" s="84"/>
      <c r="D124" s="84"/>
      <c r="E124" s="84"/>
      <c r="F124" s="84"/>
      <c r="G124" s="85"/>
    </row>
    <row r="125" spans="1:7" ht="39.75" customHeight="1">
      <c r="A125" s="11" t="s">
        <v>102</v>
      </c>
      <c r="B125" s="83" t="s">
        <v>118</v>
      </c>
      <c r="C125" s="84"/>
      <c r="D125" s="84"/>
      <c r="E125" s="84"/>
      <c r="F125" s="84"/>
      <c r="G125" s="85"/>
    </row>
    <row r="126" spans="1:7" ht="39.75" customHeight="1">
      <c r="A126" s="11" t="s">
        <v>103</v>
      </c>
      <c r="B126" s="83" t="s">
        <v>119</v>
      </c>
      <c r="C126" s="84"/>
      <c r="D126" s="84"/>
      <c r="E126" s="84"/>
      <c r="F126" s="84"/>
      <c r="G126" s="85"/>
    </row>
    <row r="127" spans="1:7" ht="39.75" customHeight="1">
      <c r="A127" s="11" t="s">
        <v>104</v>
      </c>
      <c r="B127" s="114" t="s">
        <v>105</v>
      </c>
      <c r="C127" s="115"/>
      <c r="D127" s="115"/>
      <c r="E127" s="115"/>
      <c r="F127" s="115"/>
      <c r="G127" s="116"/>
    </row>
    <row r="128" spans="1:7" ht="15">
      <c r="A128" s="117" t="s">
        <v>86</v>
      </c>
      <c r="B128" s="118"/>
      <c r="C128" s="118"/>
      <c r="D128" s="118"/>
      <c r="E128" s="118"/>
      <c r="F128" s="118"/>
      <c r="G128" s="119"/>
    </row>
    <row r="129" spans="1:7" ht="15">
      <c r="A129" s="11" t="s">
        <v>101</v>
      </c>
      <c r="B129" s="83" t="s">
        <v>106</v>
      </c>
      <c r="C129" s="84"/>
      <c r="D129" s="84"/>
      <c r="E129" s="84"/>
      <c r="F129" s="84"/>
      <c r="G129" s="85"/>
    </row>
    <row r="130" spans="1:7" ht="39.75" customHeight="1">
      <c r="A130" s="11" t="s">
        <v>102</v>
      </c>
      <c r="B130" s="83" t="s">
        <v>120</v>
      </c>
      <c r="C130" s="84"/>
      <c r="D130" s="84"/>
      <c r="E130" s="84"/>
      <c r="F130" s="84"/>
      <c r="G130" s="85"/>
    </row>
    <row r="131" spans="1:7" ht="39.75" customHeight="1">
      <c r="A131" s="11" t="s">
        <v>103</v>
      </c>
      <c r="B131" s="83" t="s">
        <v>121</v>
      </c>
      <c r="C131" s="84"/>
      <c r="D131" s="84"/>
      <c r="E131" s="84"/>
      <c r="F131" s="84"/>
      <c r="G131" s="85"/>
    </row>
    <row r="132" spans="1:7" ht="39.75" customHeight="1">
      <c r="A132" s="11" t="s">
        <v>104</v>
      </c>
      <c r="B132" s="114" t="s">
        <v>105</v>
      </c>
      <c r="C132" s="115"/>
      <c r="D132" s="115"/>
      <c r="E132" s="115"/>
      <c r="F132" s="115"/>
      <c r="G132" s="116"/>
    </row>
    <row r="133" spans="1:7" ht="15">
      <c r="A133" s="117" t="s">
        <v>89</v>
      </c>
      <c r="B133" s="118"/>
      <c r="C133" s="118"/>
      <c r="D133" s="118"/>
      <c r="E133" s="118"/>
      <c r="F133" s="118"/>
      <c r="G133" s="119"/>
    </row>
    <row r="134" spans="1:7" ht="15">
      <c r="A134" s="11" t="s">
        <v>101</v>
      </c>
      <c r="B134" s="83" t="s">
        <v>112</v>
      </c>
      <c r="C134" s="84"/>
      <c r="D134" s="84"/>
      <c r="E134" s="84"/>
      <c r="F134" s="84"/>
      <c r="G134" s="85"/>
    </row>
    <row r="135" spans="1:7" ht="39.75" customHeight="1">
      <c r="A135" s="11" t="s">
        <v>102</v>
      </c>
      <c r="B135" s="83" t="s">
        <v>113</v>
      </c>
      <c r="C135" s="84"/>
      <c r="D135" s="84"/>
      <c r="E135" s="84"/>
      <c r="F135" s="84"/>
      <c r="G135" s="85"/>
    </row>
    <row r="136" spans="1:7" ht="39.75" customHeight="1">
      <c r="A136" s="11" t="s">
        <v>103</v>
      </c>
      <c r="B136" s="83" t="s">
        <v>113</v>
      </c>
      <c r="C136" s="84"/>
      <c r="D136" s="84"/>
      <c r="E136" s="84"/>
      <c r="F136" s="84"/>
      <c r="G136" s="85"/>
    </row>
    <row r="137" spans="1:7" ht="39.75" customHeight="1">
      <c r="A137" s="11" t="s">
        <v>104</v>
      </c>
      <c r="B137" s="114" t="s">
        <v>105</v>
      </c>
      <c r="C137" s="115"/>
      <c r="D137" s="115"/>
      <c r="E137" s="115"/>
      <c r="F137" s="115"/>
      <c r="G137" s="116"/>
    </row>
    <row r="138" spans="1:7" ht="15">
      <c r="A138" s="117" t="s">
        <v>92</v>
      </c>
      <c r="B138" s="118"/>
      <c r="C138" s="118"/>
      <c r="D138" s="118"/>
      <c r="E138" s="118"/>
      <c r="F138" s="118"/>
      <c r="G138" s="119"/>
    </row>
    <row r="139" spans="1:7" ht="15">
      <c r="A139" s="11" t="s">
        <v>101</v>
      </c>
      <c r="B139" s="83" t="s">
        <v>112</v>
      </c>
      <c r="C139" s="84"/>
      <c r="D139" s="84"/>
      <c r="E139" s="84"/>
      <c r="F139" s="84"/>
      <c r="G139" s="85"/>
    </row>
    <row r="140" spans="1:7" ht="39.75" customHeight="1">
      <c r="A140" s="11" t="s">
        <v>102</v>
      </c>
      <c r="B140" s="83" t="s">
        <v>122</v>
      </c>
      <c r="C140" s="84"/>
      <c r="D140" s="84"/>
      <c r="E140" s="84"/>
      <c r="F140" s="84"/>
      <c r="G140" s="85"/>
    </row>
    <row r="141" spans="1:7" ht="39.75" customHeight="1">
      <c r="A141" s="11" t="s">
        <v>103</v>
      </c>
      <c r="B141" s="83" t="s">
        <v>123</v>
      </c>
      <c r="C141" s="84"/>
      <c r="D141" s="84"/>
      <c r="E141" s="84"/>
      <c r="F141" s="84"/>
      <c r="G141" s="85"/>
    </row>
    <row r="142" spans="1:7" ht="39.75" customHeight="1">
      <c r="A142" s="11" t="s">
        <v>104</v>
      </c>
      <c r="B142" s="114" t="s">
        <v>105</v>
      </c>
      <c r="C142" s="115"/>
      <c r="D142" s="115"/>
      <c r="E142" s="115"/>
      <c r="F142" s="115"/>
      <c r="G142" s="116"/>
    </row>
    <row r="143" spans="1:7" ht="15">
      <c r="A143" s="117" t="s">
        <v>95</v>
      </c>
      <c r="B143" s="118"/>
      <c r="C143" s="118"/>
      <c r="D143" s="118"/>
      <c r="E143" s="118"/>
      <c r="F143" s="118"/>
      <c r="G143" s="119"/>
    </row>
    <row r="144" spans="1:7" ht="15">
      <c r="A144" s="11" t="s">
        <v>101</v>
      </c>
      <c r="B144" s="83" t="s">
        <v>106</v>
      </c>
      <c r="C144" s="84"/>
      <c r="D144" s="84"/>
      <c r="E144" s="84"/>
      <c r="F144" s="84"/>
      <c r="G144" s="85"/>
    </row>
    <row r="145" spans="1:7" ht="39.75" customHeight="1">
      <c r="A145" s="120" t="s">
        <v>102</v>
      </c>
      <c r="B145" s="123" t="s">
        <v>124</v>
      </c>
      <c r="C145" s="124"/>
      <c r="D145" s="124"/>
      <c r="E145" s="124"/>
      <c r="F145" s="124"/>
      <c r="G145" s="125"/>
    </row>
    <row r="146" spans="1:7" ht="39.75" customHeight="1">
      <c r="A146" s="121"/>
      <c r="B146" s="126"/>
      <c r="C146" s="127"/>
      <c r="D146" s="127"/>
      <c r="E146" s="127"/>
      <c r="F146" s="127"/>
      <c r="G146" s="128"/>
    </row>
    <row r="147" spans="1:7" ht="39.75" customHeight="1">
      <c r="A147" s="122"/>
      <c r="B147" s="129" t="s">
        <v>125</v>
      </c>
      <c r="C147" s="130"/>
      <c r="D147" s="130"/>
      <c r="E147" s="130"/>
      <c r="F147" s="130"/>
      <c r="G147" s="131"/>
    </row>
    <row r="148" spans="1:7" ht="39.75" customHeight="1">
      <c r="A148" s="11" t="s">
        <v>103</v>
      </c>
      <c r="B148" s="83" t="s">
        <v>126</v>
      </c>
      <c r="C148" s="84"/>
      <c r="D148" s="84"/>
      <c r="E148" s="84"/>
      <c r="F148" s="84"/>
      <c r="G148" s="85"/>
    </row>
    <row r="149" spans="1:7" ht="39.75" customHeight="1">
      <c r="A149" s="11" t="s">
        <v>104</v>
      </c>
      <c r="B149" s="114" t="s">
        <v>105</v>
      </c>
      <c r="C149" s="115"/>
      <c r="D149" s="115"/>
      <c r="E149" s="115"/>
      <c r="F149" s="115"/>
      <c r="G149" s="116"/>
    </row>
    <row r="150" spans="1:7" ht="15">
      <c r="A150" s="117" t="s">
        <v>98</v>
      </c>
      <c r="B150" s="118"/>
      <c r="C150" s="118"/>
      <c r="D150" s="118"/>
      <c r="E150" s="118"/>
      <c r="F150" s="118"/>
      <c r="G150" s="119"/>
    </row>
    <row r="151" spans="1:7" ht="15">
      <c r="A151" s="11" t="s">
        <v>101</v>
      </c>
      <c r="B151" s="83" t="s">
        <v>106</v>
      </c>
      <c r="C151" s="84"/>
      <c r="D151" s="84"/>
      <c r="E151" s="84"/>
      <c r="F151" s="84"/>
      <c r="G151" s="85"/>
    </row>
    <row r="152" spans="1:7" ht="39.75" customHeight="1">
      <c r="A152" s="11" t="s">
        <v>102</v>
      </c>
      <c r="B152" s="83" t="s">
        <v>127</v>
      </c>
      <c r="C152" s="84"/>
      <c r="D152" s="84"/>
      <c r="E152" s="84"/>
      <c r="F152" s="84"/>
      <c r="G152" s="85"/>
    </row>
    <row r="153" spans="1:7" ht="39.75" customHeight="1">
      <c r="A153" s="11" t="s">
        <v>103</v>
      </c>
      <c r="B153" s="83" t="s">
        <v>128</v>
      </c>
      <c r="C153" s="84"/>
      <c r="D153" s="84"/>
      <c r="E153" s="84"/>
      <c r="F153" s="84"/>
      <c r="G153" s="85"/>
    </row>
    <row r="154" spans="1:7" ht="39.75" customHeight="1">
      <c r="A154" s="11" t="s">
        <v>104</v>
      </c>
      <c r="B154" s="114" t="s">
        <v>105</v>
      </c>
      <c r="C154" s="115"/>
      <c r="D154" s="115"/>
      <c r="E154" s="115"/>
      <c r="F154" s="115"/>
      <c r="G154" s="116"/>
    </row>
    <row r="155" spans="1:7" ht="15">
      <c r="A155" s="132"/>
      <c r="B155" s="133"/>
      <c r="C155" s="133"/>
      <c r="D155" s="133"/>
      <c r="E155" s="133"/>
      <c r="F155" s="133"/>
      <c r="G155" s="134"/>
    </row>
    <row r="156" spans="1:7" ht="15">
      <c r="A156" s="86" t="s">
        <v>129</v>
      </c>
      <c r="B156" s="87"/>
      <c r="C156" s="87"/>
      <c r="D156" s="87"/>
      <c r="E156" s="87"/>
      <c r="F156" s="87"/>
      <c r="G156" s="88"/>
    </row>
    <row r="157" spans="1:7" ht="15">
      <c r="A157" s="105" t="s">
        <v>50</v>
      </c>
      <c r="B157" s="106"/>
      <c r="C157" s="106"/>
      <c r="D157" s="106"/>
      <c r="E157" s="106"/>
      <c r="F157" s="106"/>
      <c r="G157" s="107"/>
    </row>
    <row r="158" spans="1:7" ht="15">
      <c r="A158" s="108" t="s">
        <v>56</v>
      </c>
      <c r="B158" s="109"/>
      <c r="C158" s="109"/>
      <c r="D158" s="109"/>
      <c r="E158" s="109"/>
      <c r="F158" s="109"/>
      <c r="G158" s="110"/>
    </row>
    <row r="159" spans="1:7" ht="15">
      <c r="A159" s="11" t="s">
        <v>130</v>
      </c>
      <c r="B159" s="111"/>
      <c r="C159" s="112"/>
      <c r="D159" s="112"/>
      <c r="E159" s="112"/>
      <c r="F159" s="112"/>
      <c r="G159" s="113"/>
    </row>
    <row r="160" spans="1:7" ht="15">
      <c r="A160" s="11" t="s">
        <v>131</v>
      </c>
      <c r="B160" s="111"/>
      <c r="C160" s="112"/>
      <c r="D160" s="112"/>
      <c r="E160" s="112"/>
      <c r="F160" s="112"/>
      <c r="G160" s="113"/>
    </row>
    <row r="161" spans="1:7" ht="15">
      <c r="A161" s="11" t="s">
        <v>132</v>
      </c>
      <c r="B161" s="114" t="s">
        <v>133</v>
      </c>
      <c r="C161" s="115"/>
      <c r="D161" s="115"/>
      <c r="E161" s="115"/>
      <c r="F161" s="115"/>
      <c r="G161" s="116"/>
    </row>
    <row r="162" spans="1:7" ht="15">
      <c r="A162" s="117" t="s">
        <v>59</v>
      </c>
      <c r="B162" s="118"/>
      <c r="C162" s="118"/>
      <c r="D162" s="118"/>
      <c r="E162" s="118"/>
      <c r="F162" s="118"/>
      <c r="G162" s="119"/>
    </row>
    <row r="163" spans="1:7" ht="39.75" customHeight="1">
      <c r="A163" s="11" t="s">
        <v>130</v>
      </c>
      <c r="B163" s="83" t="s">
        <v>134</v>
      </c>
      <c r="C163" s="84"/>
      <c r="D163" s="84"/>
      <c r="E163" s="84"/>
      <c r="F163" s="84"/>
      <c r="G163" s="85"/>
    </row>
    <row r="164" spans="1:7" ht="39.75" customHeight="1">
      <c r="A164" s="11" t="s">
        <v>131</v>
      </c>
      <c r="B164" s="83">
        <v>4</v>
      </c>
      <c r="C164" s="84"/>
      <c r="D164" s="84"/>
      <c r="E164" s="84"/>
      <c r="F164" s="84"/>
      <c r="G164" s="85"/>
    </row>
    <row r="165" spans="1:7" ht="15">
      <c r="A165" s="11" t="s">
        <v>132</v>
      </c>
      <c r="B165" s="114" t="s">
        <v>135</v>
      </c>
      <c r="C165" s="115"/>
      <c r="D165" s="115"/>
      <c r="E165" s="115"/>
      <c r="F165" s="115"/>
      <c r="G165" s="116"/>
    </row>
    <row r="166" spans="1:7" ht="15">
      <c r="A166" s="117" t="s">
        <v>65</v>
      </c>
      <c r="B166" s="118"/>
      <c r="C166" s="118"/>
      <c r="D166" s="118"/>
      <c r="E166" s="118"/>
      <c r="F166" s="118"/>
      <c r="G166" s="119"/>
    </row>
    <row r="167" spans="1:7" ht="39.75" customHeight="1">
      <c r="A167" s="11" t="s">
        <v>130</v>
      </c>
      <c r="B167" s="83" t="s">
        <v>134</v>
      </c>
      <c r="C167" s="84"/>
      <c r="D167" s="84"/>
      <c r="E167" s="84"/>
      <c r="F167" s="84"/>
      <c r="G167" s="85"/>
    </row>
    <row r="168" spans="1:7" ht="39.75" customHeight="1">
      <c r="A168" s="11" t="s">
        <v>131</v>
      </c>
      <c r="B168" s="83">
        <v>4</v>
      </c>
      <c r="C168" s="84"/>
      <c r="D168" s="84"/>
      <c r="E168" s="84"/>
      <c r="F168" s="84"/>
      <c r="G168" s="85"/>
    </row>
    <row r="169" spans="1:7" ht="15">
      <c r="A169" s="11" t="s">
        <v>132</v>
      </c>
      <c r="B169" s="114" t="s">
        <v>135</v>
      </c>
      <c r="C169" s="115"/>
      <c r="D169" s="115"/>
      <c r="E169" s="115"/>
      <c r="F169" s="115"/>
      <c r="G169" s="116"/>
    </row>
    <row r="170" spans="1:7" ht="15">
      <c r="A170" s="117" t="s">
        <v>69</v>
      </c>
      <c r="B170" s="118"/>
      <c r="C170" s="118"/>
      <c r="D170" s="118"/>
      <c r="E170" s="118"/>
      <c r="F170" s="118"/>
      <c r="G170" s="119"/>
    </row>
    <row r="171" spans="1:7" ht="39.75" customHeight="1">
      <c r="A171" s="11" t="s">
        <v>130</v>
      </c>
      <c r="B171" s="83" t="s">
        <v>134</v>
      </c>
      <c r="C171" s="84"/>
      <c r="D171" s="84"/>
      <c r="E171" s="84"/>
      <c r="F171" s="84"/>
      <c r="G171" s="85"/>
    </row>
    <row r="172" spans="1:7" ht="39.75" customHeight="1">
      <c r="A172" s="11" t="s">
        <v>131</v>
      </c>
      <c r="B172" s="83">
        <v>4</v>
      </c>
      <c r="C172" s="84"/>
      <c r="D172" s="84"/>
      <c r="E172" s="84"/>
      <c r="F172" s="84"/>
      <c r="G172" s="85"/>
    </row>
    <row r="173" spans="1:7" ht="15">
      <c r="A173" s="11" t="s">
        <v>132</v>
      </c>
      <c r="B173" s="114" t="s">
        <v>135</v>
      </c>
      <c r="C173" s="115"/>
      <c r="D173" s="115"/>
      <c r="E173" s="115"/>
      <c r="F173" s="115"/>
      <c r="G173" s="116"/>
    </row>
    <row r="174" spans="1:7" ht="15">
      <c r="A174" s="117" t="s">
        <v>74</v>
      </c>
      <c r="B174" s="118"/>
      <c r="C174" s="118"/>
      <c r="D174" s="118"/>
      <c r="E174" s="118"/>
      <c r="F174" s="118"/>
      <c r="G174" s="119"/>
    </row>
    <row r="175" spans="1:7" ht="39.75" customHeight="1">
      <c r="A175" s="11" t="s">
        <v>130</v>
      </c>
      <c r="B175" s="83" t="s">
        <v>134</v>
      </c>
      <c r="C175" s="84"/>
      <c r="D175" s="84"/>
      <c r="E175" s="84"/>
      <c r="F175" s="84"/>
      <c r="G175" s="85"/>
    </row>
    <row r="176" spans="1:7" ht="39.75" customHeight="1">
      <c r="A176" s="11" t="s">
        <v>131</v>
      </c>
      <c r="B176" s="83">
        <v>4</v>
      </c>
      <c r="C176" s="84"/>
      <c r="D176" s="84"/>
      <c r="E176" s="84"/>
      <c r="F176" s="84"/>
      <c r="G176" s="85"/>
    </row>
    <row r="177" spans="1:7" ht="15">
      <c r="A177" s="11" t="s">
        <v>132</v>
      </c>
      <c r="B177" s="114" t="s">
        <v>135</v>
      </c>
      <c r="C177" s="115"/>
      <c r="D177" s="115"/>
      <c r="E177" s="115"/>
      <c r="F177" s="115"/>
      <c r="G177" s="116"/>
    </row>
    <row r="178" spans="1:7" ht="15">
      <c r="A178" s="117" t="s">
        <v>78</v>
      </c>
      <c r="B178" s="118"/>
      <c r="C178" s="118"/>
      <c r="D178" s="118"/>
      <c r="E178" s="118"/>
      <c r="F178" s="118"/>
      <c r="G178" s="119"/>
    </row>
    <row r="179" spans="1:7" ht="39.75" customHeight="1">
      <c r="A179" s="11" t="s">
        <v>130</v>
      </c>
      <c r="B179" s="83" t="s">
        <v>134</v>
      </c>
      <c r="C179" s="84"/>
      <c r="D179" s="84"/>
      <c r="E179" s="84"/>
      <c r="F179" s="84"/>
      <c r="G179" s="85"/>
    </row>
    <row r="180" spans="1:7" ht="39.75" customHeight="1">
      <c r="A180" s="11" t="s">
        <v>131</v>
      </c>
      <c r="B180" s="83">
        <v>4</v>
      </c>
      <c r="C180" s="84"/>
      <c r="D180" s="84"/>
      <c r="E180" s="84"/>
      <c r="F180" s="84"/>
      <c r="G180" s="85"/>
    </row>
    <row r="181" spans="1:7" ht="15">
      <c r="A181" s="11" t="s">
        <v>132</v>
      </c>
      <c r="B181" s="114" t="s">
        <v>135</v>
      </c>
      <c r="C181" s="115"/>
      <c r="D181" s="115"/>
      <c r="E181" s="115"/>
      <c r="F181" s="115"/>
      <c r="G181" s="116"/>
    </row>
    <row r="182" spans="1:7" ht="15">
      <c r="A182" s="117" t="s">
        <v>82</v>
      </c>
      <c r="B182" s="118"/>
      <c r="C182" s="118"/>
      <c r="D182" s="118"/>
      <c r="E182" s="118"/>
      <c r="F182" s="118"/>
      <c r="G182" s="119"/>
    </row>
    <row r="183" spans="1:7" ht="15">
      <c r="A183" s="11" t="s">
        <v>130</v>
      </c>
      <c r="B183" s="111"/>
      <c r="C183" s="112"/>
      <c r="D183" s="112"/>
      <c r="E183" s="112"/>
      <c r="F183" s="112"/>
      <c r="G183" s="113"/>
    </row>
    <row r="184" spans="1:7" ht="15">
      <c r="A184" s="11" t="s">
        <v>131</v>
      </c>
      <c r="B184" s="111"/>
      <c r="C184" s="112"/>
      <c r="D184" s="112"/>
      <c r="E184" s="112"/>
      <c r="F184" s="112"/>
      <c r="G184" s="113"/>
    </row>
    <row r="185" spans="1:7" ht="15">
      <c r="A185" s="11" t="s">
        <v>132</v>
      </c>
      <c r="B185" s="114" t="s">
        <v>133</v>
      </c>
      <c r="C185" s="115"/>
      <c r="D185" s="115"/>
      <c r="E185" s="115"/>
      <c r="F185" s="115"/>
      <c r="G185" s="116"/>
    </row>
    <row r="186" spans="1:7" ht="15">
      <c r="A186" s="117" t="s">
        <v>86</v>
      </c>
      <c r="B186" s="118"/>
      <c r="C186" s="118"/>
      <c r="D186" s="118"/>
      <c r="E186" s="118"/>
      <c r="F186" s="118"/>
      <c r="G186" s="119"/>
    </row>
    <row r="187" spans="1:7" ht="39.75" customHeight="1">
      <c r="A187" s="11" t="s">
        <v>130</v>
      </c>
      <c r="B187" s="83" t="s">
        <v>134</v>
      </c>
      <c r="C187" s="84"/>
      <c r="D187" s="84"/>
      <c r="E187" s="84"/>
      <c r="F187" s="84"/>
      <c r="G187" s="85"/>
    </row>
    <row r="188" spans="1:7" ht="39.75" customHeight="1">
      <c r="A188" s="11" t="s">
        <v>131</v>
      </c>
      <c r="B188" s="83">
        <v>4</v>
      </c>
      <c r="C188" s="84"/>
      <c r="D188" s="84"/>
      <c r="E188" s="84"/>
      <c r="F188" s="84"/>
      <c r="G188" s="85"/>
    </row>
    <row r="189" spans="1:7" ht="15">
      <c r="A189" s="11" t="s">
        <v>132</v>
      </c>
      <c r="B189" s="114" t="s">
        <v>135</v>
      </c>
      <c r="C189" s="115"/>
      <c r="D189" s="115"/>
      <c r="E189" s="115"/>
      <c r="F189" s="115"/>
      <c r="G189" s="116"/>
    </row>
    <row r="190" spans="1:7" ht="15">
      <c r="A190" s="117" t="s">
        <v>89</v>
      </c>
      <c r="B190" s="118"/>
      <c r="C190" s="118"/>
      <c r="D190" s="118"/>
      <c r="E190" s="118"/>
      <c r="F190" s="118"/>
      <c r="G190" s="119"/>
    </row>
    <row r="191" spans="1:7" ht="39.75" customHeight="1">
      <c r="A191" s="11" t="s">
        <v>130</v>
      </c>
      <c r="B191" s="83" t="s">
        <v>134</v>
      </c>
      <c r="C191" s="84"/>
      <c r="D191" s="84"/>
      <c r="E191" s="84"/>
      <c r="F191" s="84"/>
      <c r="G191" s="85"/>
    </row>
    <row r="192" spans="1:7" ht="39.75" customHeight="1">
      <c r="A192" s="11" t="s">
        <v>131</v>
      </c>
      <c r="B192" s="83">
        <v>4</v>
      </c>
      <c r="C192" s="84"/>
      <c r="D192" s="84"/>
      <c r="E192" s="84"/>
      <c r="F192" s="84"/>
      <c r="G192" s="85"/>
    </row>
    <row r="193" spans="1:7" ht="15">
      <c r="A193" s="11" t="s">
        <v>132</v>
      </c>
      <c r="B193" s="114" t="s">
        <v>135</v>
      </c>
      <c r="C193" s="115"/>
      <c r="D193" s="115"/>
      <c r="E193" s="115"/>
      <c r="F193" s="115"/>
      <c r="G193" s="116"/>
    </row>
    <row r="194" spans="1:7" ht="15">
      <c r="A194" s="117" t="s">
        <v>92</v>
      </c>
      <c r="B194" s="118"/>
      <c r="C194" s="118"/>
      <c r="D194" s="118"/>
      <c r="E194" s="118"/>
      <c r="F194" s="118"/>
      <c r="G194" s="119"/>
    </row>
    <row r="195" spans="1:7" ht="39.75" customHeight="1">
      <c r="A195" s="11" t="s">
        <v>130</v>
      </c>
      <c r="B195" s="83" t="s">
        <v>134</v>
      </c>
      <c r="C195" s="84"/>
      <c r="D195" s="84"/>
      <c r="E195" s="84"/>
      <c r="F195" s="84"/>
      <c r="G195" s="85"/>
    </row>
    <row r="196" spans="1:7" ht="39.75" customHeight="1">
      <c r="A196" s="11" t="s">
        <v>131</v>
      </c>
      <c r="B196" s="83">
        <v>4</v>
      </c>
      <c r="C196" s="84"/>
      <c r="D196" s="84"/>
      <c r="E196" s="84"/>
      <c r="F196" s="84"/>
      <c r="G196" s="85"/>
    </row>
    <row r="197" spans="1:7" ht="15">
      <c r="A197" s="11" t="s">
        <v>132</v>
      </c>
      <c r="B197" s="114" t="s">
        <v>135</v>
      </c>
      <c r="C197" s="115"/>
      <c r="D197" s="115"/>
      <c r="E197" s="115"/>
      <c r="F197" s="115"/>
      <c r="G197" s="116"/>
    </row>
    <row r="198" spans="1:7" ht="15">
      <c r="A198" s="117" t="s">
        <v>95</v>
      </c>
      <c r="B198" s="118"/>
      <c r="C198" s="118"/>
      <c r="D198" s="118"/>
      <c r="E198" s="118"/>
      <c r="F198" s="118"/>
      <c r="G198" s="119"/>
    </row>
    <row r="199" spans="1:7" ht="39.75" customHeight="1">
      <c r="A199" s="11" t="s">
        <v>130</v>
      </c>
      <c r="B199" s="83" t="s">
        <v>134</v>
      </c>
      <c r="C199" s="84"/>
      <c r="D199" s="84"/>
      <c r="E199" s="84"/>
      <c r="F199" s="84"/>
      <c r="G199" s="85"/>
    </row>
    <row r="200" spans="1:7" ht="39.75" customHeight="1">
      <c r="A200" s="11" t="s">
        <v>131</v>
      </c>
      <c r="B200" s="83">
        <v>4</v>
      </c>
      <c r="C200" s="84"/>
      <c r="D200" s="84"/>
      <c r="E200" s="84"/>
      <c r="F200" s="84"/>
      <c r="G200" s="85"/>
    </row>
    <row r="201" spans="1:7" ht="15">
      <c r="A201" s="11" t="s">
        <v>132</v>
      </c>
      <c r="B201" s="114" t="s">
        <v>135</v>
      </c>
      <c r="C201" s="115"/>
      <c r="D201" s="115"/>
      <c r="E201" s="115"/>
      <c r="F201" s="115"/>
      <c r="G201" s="116"/>
    </row>
    <row r="202" spans="1:7" ht="15">
      <c r="A202" s="117" t="s">
        <v>98</v>
      </c>
      <c r="B202" s="118"/>
      <c r="C202" s="118"/>
      <c r="D202" s="118"/>
      <c r="E202" s="118"/>
      <c r="F202" s="118"/>
      <c r="G202" s="119"/>
    </row>
    <row r="203" spans="1:7" ht="39.75" customHeight="1">
      <c r="A203" s="11" t="s">
        <v>130</v>
      </c>
      <c r="B203" s="83" t="s">
        <v>134</v>
      </c>
      <c r="C203" s="84"/>
      <c r="D203" s="84"/>
      <c r="E203" s="84"/>
      <c r="F203" s="84"/>
      <c r="G203" s="85"/>
    </row>
    <row r="204" spans="1:7" ht="39.75" customHeight="1">
      <c r="A204" s="11" t="s">
        <v>131</v>
      </c>
      <c r="B204" s="83">
        <v>4</v>
      </c>
      <c r="C204" s="84"/>
      <c r="D204" s="84"/>
      <c r="E204" s="84"/>
      <c r="F204" s="84"/>
      <c r="G204" s="85"/>
    </row>
    <row r="205" spans="1:7" ht="15">
      <c r="A205" s="11" t="s">
        <v>132</v>
      </c>
      <c r="B205" s="114" t="s">
        <v>135</v>
      </c>
      <c r="C205" s="115"/>
      <c r="D205" s="115"/>
      <c r="E205" s="115"/>
      <c r="F205" s="115"/>
      <c r="G205" s="116"/>
    </row>
    <row r="206" spans="1:7" ht="15">
      <c r="A206" s="132"/>
      <c r="B206" s="133"/>
      <c r="C206" s="133"/>
      <c r="D206" s="133"/>
      <c r="E206" s="133"/>
      <c r="F206" s="133"/>
      <c r="G206" s="134"/>
    </row>
    <row r="207" spans="1:7" ht="15">
      <c r="A207" s="135" t="s">
        <v>136</v>
      </c>
      <c r="B207" s="136"/>
      <c r="C207" s="136"/>
      <c r="D207" s="136"/>
      <c r="E207" s="136"/>
      <c r="F207" s="136"/>
      <c r="G207" s="136"/>
    </row>
  </sheetData>
  <sheetProtection/>
  <mergeCells count="290">
    <mergeCell ref="A202:G202"/>
    <mergeCell ref="B203:G203"/>
    <mergeCell ref="B204:G204"/>
    <mergeCell ref="B205:G205"/>
    <mergeCell ref="A206:G206"/>
    <mergeCell ref="A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B154:G154"/>
    <mergeCell ref="A155:G155"/>
    <mergeCell ref="A156:G156"/>
    <mergeCell ref="A157:G157"/>
    <mergeCell ref="A158:G158"/>
    <mergeCell ref="B159:G159"/>
    <mergeCell ref="B148:G148"/>
    <mergeCell ref="B149:G149"/>
    <mergeCell ref="A150:G150"/>
    <mergeCell ref="B151:G151"/>
    <mergeCell ref="B152:G152"/>
    <mergeCell ref="B153:G153"/>
    <mergeCell ref="B140:G140"/>
    <mergeCell ref="B141:G141"/>
    <mergeCell ref="B142:G142"/>
    <mergeCell ref="A143:G143"/>
    <mergeCell ref="B144:G144"/>
    <mergeCell ref="A145:A147"/>
    <mergeCell ref="B145:G145"/>
    <mergeCell ref="B146:G146"/>
    <mergeCell ref="B147:G147"/>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2.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55" t="s">
        <v>3</v>
      </c>
      <c r="B4" s="56"/>
      <c r="C4" s="57"/>
      <c r="D4" s="58" t="s">
        <v>137</v>
      </c>
      <c r="E4" s="59"/>
      <c r="F4" s="59"/>
      <c r="G4" s="60"/>
    </row>
    <row r="5" spans="1:7" ht="15">
      <c r="A5" s="55" t="s">
        <v>5</v>
      </c>
      <c r="B5" s="56"/>
      <c r="C5" s="57"/>
      <c r="D5" s="58" t="s">
        <v>6</v>
      </c>
      <c r="E5" s="59"/>
      <c r="F5" s="59"/>
      <c r="G5" s="60"/>
    </row>
    <row r="6" spans="1:7" ht="15">
      <c r="A6" s="55" t="s">
        <v>7</v>
      </c>
      <c r="B6" s="56"/>
      <c r="C6" s="57"/>
      <c r="D6" s="58" t="s">
        <v>138</v>
      </c>
      <c r="E6" s="59"/>
      <c r="F6" s="59"/>
      <c r="G6" s="60"/>
    </row>
    <row r="7" spans="1:7" ht="39.75" customHeight="1">
      <c r="A7" s="55" t="s">
        <v>9</v>
      </c>
      <c r="B7" s="56"/>
      <c r="C7" s="57"/>
      <c r="D7" s="137" t="s">
        <v>311</v>
      </c>
      <c r="E7" s="138"/>
      <c r="F7" s="138"/>
      <c r="G7" s="139"/>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s="12" customFormat="1" ht="15">
      <c r="A16" s="1"/>
      <c r="B16" s="2"/>
      <c r="C16" s="2"/>
      <c r="D16" s="2"/>
      <c r="E16" s="2"/>
      <c r="F16" s="2"/>
      <c r="G16" s="3"/>
    </row>
    <row r="17" spans="1:7" ht="15">
      <c r="A17" s="1"/>
      <c r="B17" s="72"/>
      <c r="C17" s="72"/>
      <c r="D17" s="72"/>
      <c r="E17" s="72"/>
      <c r="F17" s="72"/>
      <c r="G17" s="73"/>
    </row>
    <row r="18" spans="1:7" ht="15">
      <c r="A18" s="4"/>
      <c r="B18" s="51"/>
      <c r="C18" s="51"/>
      <c r="D18" s="51"/>
      <c r="E18" s="51"/>
      <c r="F18" s="51"/>
      <c r="G18" s="74"/>
    </row>
    <row r="19" spans="1:7" ht="15">
      <c r="A19" s="52" t="s">
        <v>17</v>
      </c>
      <c r="B19" s="53"/>
      <c r="C19" s="53"/>
      <c r="D19" s="53"/>
      <c r="E19" s="53"/>
      <c r="F19" s="53"/>
      <c r="G19" s="54"/>
    </row>
    <row r="20" spans="1:7" ht="15">
      <c r="A20" s="64" t="s">
        <v>18</v>
      </c>
      <c r="B20" s="65"/>
      <c r="C20" s="65"/>
      <c r="D20" s="65"/>
      <c r="E20" s="65"/>
      <c r="F20" s="65"/>
      <c r="G20" s="66"/>
    </row>
    <row r="21" spans="1:7" ht="15">
      <c r="A21" s="67" t="s">
        <v>19</v>
      </c>
      <c r="B21" s="68"/>
      <c r="C21" s="68"/>
      <c r="D21" s="68"/>
      <c r="E21" s="68"/>
      <c r="F21" s="68"/>
      <c r="G21" s="69"/>
    </row>
    <row r="22" spans="1:7" ht="15">
      <c r="A22" s="75" t="s">
        <v>20</v>
      </c>
      <c r="B22" s="76"/>
      <c r="C22" s="76"/>
      <c r="D22" s="76"/>
      <c r="E22" s="76"/>
      <c r="F22" s="76"/>
      <c r="G22" s="77"/>
    </row>
    <row r="23" spans="1:7" ht="15">
      <c r="A23" s="78" t="s">
        <v>139</v>
      </c>
      <c r="B23" s="79"/>
      <c r="C23" s="79"/>
      <c r="D23" s="79"/>
      <c r="E23" s="79"/>
      <c r="F23" s="79"/>
      <c r="G23" s="80"/>
    </row>
    <row r="24" spans="1:7" ht="15">
      <c r="A24" s="52" t="s">
        <v>22</v>
      </c>
      <c r="B24" s="53"/>
      <c r="C24" s="53"/>
      <c r="D24" s="53"/>
      <c r="E24" s="53"/>
      <c r="F24" s="53"/>
      <c r="G24" s="54"/>
    </row>
    <row r="25" spans="1:7" ht="15">
      <c r="A25" s="81" t="s">
        <v>23</v>
      </c>
      <c r="B25" s="82"/>
      <c r="C25" s="83" t="s">
        <v>24</v>
      </c>
      <c r="D25" s="84"/>
      <c r="E25" s="84"/>
      <c r="F25" s="84"/>
      <c r="G25" s="85"/>
    </row>
    <row r="26" spans="1:7" ht="15">
      <c r="A26" s="81" t="s">
        <v>25</v>
      </c>
      <c r="B26" s="82"/>
      <c r="C26" s="83" t="s">
        <v>26</v>
      </c>
      <c r="D26" s="84"/>
      <c r="E26" s="84"/>
      <c r="F26" s="84"/>
      <c r="G26" s="85"/>
    </row>
    <row r="27" spans="1:7" ht="15">
      <c r="A27" s="81" t="s">
        <v>27</v>
      </c>
      <c r="B27" s="82"/>
      <c r="C27" s="83" t="s">
        <v>28</v>
      </c>
      <c r="D27" s="84"/>
      <c r="E27" s="84"/>
      <c r="F27" s="84"/>
      <c r="G27" s="85"/>
    </row>
    <row r="28" spans="1:7" ht="15">
      <c r="A28" s="81" t="s">
        <v>29</v>
      </c>
      <c r="B28" s="82"/>
      <c r="C28" s="83" t="s">
        <v>140</v>
      </c>
      <c r="D28" s="84"/>
      <c r="E28" s="84"/>
      <c r="F28" s="84"/>
      <c r="G28" s="85"/>
    </row>
    <row r="29" spans="1:7" ht="15">
      <c r="A29" s="86" t="s">
        <v>31</v>
      </c>
      <c r="B29" s="87"/>
      <c r="C29" s="87"/>
      <c r="D29" s="87"/>
      <c r="E29" s="87"/>
      <c r="F29" s="87"/>
      <c r="G29" s="88"/>
    </row>
    <row r="30" spans="1:7" ht="15">
      <c r="A30" s="89"/>
      <c r="B30" s="90"/>
      <c r="C30" s="90"/>
      <c r="D30" s="91"/>
      <c r="E30" s="5" t="s">
        <v>32</v>
      </c>
      <c r="F30" s="5" t="s">
        <v>33</v>
      </c>
      <c r="G30" s="5" t="s">
        <v>34</v>
      </c>
    </row>
    <row r="31" spans="1:7" ht="15">
      <c r="A31" s="92"/>
      <c r="B31" s="93"/>
      <c r="C31" s="93"/>
      <c r="D31" s="94"/>
      <c r="E31" s="6" t="s">
        <v>35</v>
      </c>
      <c r="F31" s="6" t="s">
        <v>35</v>
      </c>
      <c r="G31" s="6" t="s">
        <v>36</v>
      </c>
    </row>
    <row r="32" spans="1:7" ht="15">
      <c r="A32" s="95" t="s">
        <v>37</v>
      </c>
      <c r="B32" s="96"/>
      <c r="C32" s="96"/>
      <c r="D32" s="97"/>
      <c r="E32" s="13">
        <v>79.707327</v>
      </c>
      <c r="F32" s="13">
        <v>88.64498357</v>
      </c>
      <c r="G32" s="13">
        <v>111.21309283147833</v>
      </c>
    </row>
    <row r="33" spans="1:7" ht="15">
      <c r="A33" s="95" t="s">
        <v>38</v>
      </c>
      <c r="B33" s="96"/>
      <c r="C33" s="96"/>
      <c r="D33" s="97"/>
      <c r="E33" s="13">
        <v>88.64498357</v>
      </c>
      <c r="F33" s="13">
        <v>88.64498357</v>
      </c>
      <c r="G33" s="13">
        <v>100</v>
      </c>
    </row>
    <row r="34" spans="1:7" ht="15">
      <c r="A34" s="86" t="s">
        <v>39</v>
      </c>
      <c r="B34" s="87"/>
      <c r="C34" s="87"/>
      <c r="D34" s="87"/>
      <c r="E34" s="87"/>
      <c r="F34" s="87"/>
      <c r="G34" s="88"/>
    </row>
    <row r="35" spans="1:7" ht="15">
      <c r="A35" s="86" t="s">
        <v>40</v>
      </c>
      <c r="B35" s="87"/>
      <c r="C35" s="87"/>
      <c r="D35" s="87"/>
      <c r="E35" s="87"/>
      <c r="F35" s="87"/>
      <c r="G35" s="88"/>
    </row>
    <row r="36" spans="1:7" ht="15">
      <c r="A36" s="98" t="s">
        <v>41</v>
      </c>
      <c r="B36" s="99"/>
      <c r="C36" s="99"/>
      <c r="D36" s="99"/>
      <c r="E36" s="100"/>
      <c r="F36" s="98" t="s">
        <v>42</v>
      </c>
      <c r="G36" s="100"/>
    </row>
    <row r="37" spans="1:7" ht="15">
      <c r="A37" s="101" t="s">
        <v>43</v>
      </c>
      <c r="B37" s="101" t="s">
        <v>44</v>
      </c>
      <c r="C37" s="101" t="s">
        <v>45</v>
      </c>
      <c r="D37" s="101" t="s">
        <v>46</v>
      </c>
      <c r="E37" s="101" t="s">
        <v>47</v>
      </c>
      <c r="F37" s="7" t="s">
        <v>48</v>
      </c>
      <c r="G37" s="8"/>
    </row>
    <row r="38" spans="1:7" ht="15">
      <c r="A38" s="102"/>
      <c r="B38" s="102"/>
      <c r="C38" s="102"/>
      <c r="D38" s="102"/>
      <c r="E38" s="102"/>
      <c r="F38" s="7" t="s">
        <v>49</v>
      </c>
      <c r="G38" s="8"/>
    </row>
    <row r="39" spans="1:7" ht="15">
      <c r="A39" s="9" t="s">
        <v>50</v>
      </c>
      <c r="B39" s="103" t="s">
        <v>141</v>
      </c>
      <c r="C39" s="103" t="s">
        <v>142</v>
      </c>
      <c r="D39" s="103" t="s">
        <v>72</v>
      </c>
      <c r="E39" s="103" t="s">
        <v>143</v>
      </c>
      <c r="F39" s="7" t="s">
        <v>55</v>
      </c>
      <c r="G39" s="8"/>
    </row>
    <row r="40" spans="1:7" ht="36.75">
      <c r="A40" s="10" t="s">
        <v>144</v>
      </c>
      <c r="B40" s="104"/>
      <c r="C40" s="104"/>
      <c r="D40" s="104"/>
      <c r="E40" s="104"/>
      <c r="F40" s="7" t="s">
        <v>57</v>
      </c>
      <c r="G40" s="8"/>
    </row>
    <row r="41" spans="1:7" ht="15">
      <c r="A41" s="86" t="s">
        <v>58</v>
      </c>
      <c r="B41" s="87"/>
      <c r="C41" s="87"/>
      <c r="D41" s="87"/>
      <c r="E41" s="87"/>
      <c r="F41" s="87"/>
      <c r="G41" s="88"/>
    </row>
    <row r="42" spans="1:7" ht="15">
      <c r="A42" s="98" t="s">
        <v>41</v>
      </c>
      <c r="B42" s="99"/>
      <c r="C42" s="99"/>
      <c r="D42" s="99"/>
      <c r="E42" s="100"/>
      <c r="F42" s="98" t="s">
        <v>42</v>
      </c>
      <c r="G42" s="100"/>
    </row>
    <row r="43" spans="1:7" ht="15">
      <c r="A43" s="101" t="s">
        <v>43</v>
      </c>
      <c r="B43" s="101" t="s">
        <v>44</v>
      </c>
      <c r="C43" s="101" t="s">
        <v>45</v>
      </c>
      <c r="D43" s="101" t="s">
        <v>46</v>
      </c>
      <c r="E43" s="101" t="s">
        <v>47</v>
      </c>
      <c r="F43" s="7" t="s">
        <v>48</v>
      </c>
      <c r="G43" s="7">
        <v>85</v>
      </c>
    </row>
    <row r="44" spans="1:7" ht="15">
      <c r="A44" s="102"/>
      <c r="B44" s="102"/>
      <c r="C44" s="102"/>
      <c r="D44" s="102"/>
      <c r="E44" s="102"/>
      <c r="F44" s="7" t="s">
        <v>49</v>
      </c>
      <c r="G44" s="7">
        <v>85</v>
      </c>
    </row>
    <row r="45" spans="1:7" ht="15">
      <c r="A45" s="103" t="s">
        <v>145</v>
      </c>
      <c r="B45" s="103" t="s">
        <v>146</v>
      </c>
      <c r="C45" s="103" t="s">
        <v>147</v>
      </c>
      <c r="D45" s="103" t="s">
        <v>72</v>
      </c>
      <c r="E45" s="103" t="s">
        <v>148</v>
      </c>
      <c r="F45" s="7" t="s">
        <v>55</v>
      </c>
      <c r="G45" s="7">
        <v>90</v>
      </c>
    </row>
    <row r="46" spans="1:7" ht="27">
      <c r="A46" s="104"/>
      <c r="B46" s="104"/>
      <c r="C46" s="104"/>
      <c r="D46" s="104"/>
      <c r="E46" s="104"/>
      <c r="F46" s="7" t="s">
        <v>57</v>
      </c>
      <c r="G46" s="7">
        <v>105.88</v>
      </c>
    </row>
    <row r="47" spans="1:7" ht="15">
      <c r="A47" s="86" t="s">
        <v>64</v>
      </c>
      <c r="B47" s="87"/>
      <c r="C47" s="87"/>
      <c r="D47" s="87"/>
      <c r="E47" s="87"/>
      <c r="F47" s="87"/>
      <c r="G47" s="88"/>
    </row>
    <row r="48" spans="1:7" ht="15">
      <c r="A48" s="98" t="s">
        <v>41</v>
      </c>
      <c r="B48" s="99"/>
      <c r="C48" s="99"/>
      <c r="D48" s="99"/>
      <c r="E48" s="100"/>
      <c r="F48" s="98" t="s">
        <v>42</v>
      </c>
      <c r="G48" s="100"/>
    </row>
    <row r="49" spans="1:7" ht="15">
      <c r="A49" s="101" t="s">
        <v>43</v>
      </c>
      <c r="B49" s="101" t="s">
        <v>44</v>
      </c>
      <c r="C49" s="101" t="s">
        <v>45</v>
      </c>
      <c r="D49" s="101" t="s">
        <v>46</v>
      </c>
      <c r="E49" s="101" t="s">
        <v>47</v>
      </c>
      <c r="F49" s="7" t="s">
        <v>48</v>
      </c>
      <c r="G49" s="7">
        <v>85</v>
      </c>
    </row>
    <row r="50" spans="1:7" ht="15">
      <c r="A50" s="102"/>
      <c r="B50" s="102"/>
      <c r="C50" s="102"/>
      <c r="D50" s="102"/>
      <c r="E50" s="102"/>
      <c r="F50" s="7" t="s">
        <v>49</v>
      </c>
      <c r="G50" s="7">
        <v>85</v>
      </c>
    </row>
    <row r="51" spans="1:7" ht="15">
      <c r="A51" s="103" t="s">
        <v>149</v>
      </c>
      <c r="B51" s="103" t="s">
        <v>150</v>
      </c>
      <c r="C51" s="103" t="s">
        <v>151</v>
      </c>
      <c r="D51" s="103" t="s">
        <v>72</v>
      </c>
      <c r="E51" s="103" t="s">
        <v>68</v>
      </c>
      <c r="F51" s="7" t="s">
        <v>55</v>
      </c>
      <c r="G51" s="7">
        <v>60.94</v>
      </c>
    </row>
    <row r="52" spans="1:7" ht="27">
      <c r="A52" s="104"/>
      <c r="B52" s="104"/>
      <c r="C52" s="104"/>
      <c r="D52" s="104"/>
      <c r="E52" s="104"/>
      <c r="F52" s="7" t="s">
        <v>57</v>
      </c>
      <c r="G52" s="7">
        <v>71.69</v>
      </c>
    </row>
    <row r="53" spans="1:7" ht="15">
      <c r="A53" s="101" t="s">
        <v>43</v>
      </c>
      <c r="B53" s="101" t="s">
        <v>44</v>
      </c>
      <c r="C53" s="101" t="s">
        <v>45</v>
      </c>
      <c r="D53" s="101" t="s">
        <v>46</v>
      </c>
      <c r="E53" s="101" t="s">
        <v>47</v>
      </c>
      <c r="F53" s="7" t="s">
        <v>48</v>
      </c>
      <c r="G53" s="7">
        <v>85</v>
      </c>
    </row>
    <row r="54" spans="1:7" ht="15">
      <c r="A54" s="102"/>
      <c r="B54" s="102"/>
      <c r="C54" s="102"/>
      <c r="D54" s="102"/>
      <c r="E54" s="102"/>
      <c r="F54" s="7" t="s">
        <v>49</v>
      </c>
      <c r="G54" s="7">
        <v>85</v>
      </c>
    </row>
    <row r="55" spans="1:7" ht="15">
      <c r="A55" s="103" t="s">
        <v>152</v>
      </c>
      <c r="B55" s="103" t="s">
        <v>153</v>
      </c>
      <c r="C55" s="103" t="s">
        <v>154</v>
      </c>
      <c r="D55" s="103" t="s">
        <v>72</v>
      </c>
      <c r="E55" s="103" t="s">
        <v>68</v>
      </c>
      <c r="F55" s="7" t="s">
        <v>55</v>
      </c>
      <c r="G55" s="7">
        <v>77.1</v>
      </c>
    </row>
    <row r="56" spans="1:7" ht="27">
      <c r="A56" s="104"/>
      <c r="B56" s="104"/>
      <c r="C56" s="104"/>
      <c r="D56" s="104"/>
      <c r="E56" s="104"/>
      <c r="F56" s="7" t="s">
        <v>57</v>
      </c>
      <c r="G56" s="7">
        <v>90.71</v>
      </c>
    </row>
    <row r="57" spans="1:7" ht="15">
      <c r="A57" s="86" t="s">
        <v>81</v>
      </c>
      <c r="B57" s="87"/>
      <c r="C57" s="87"/>
      <c r="D57" s="87"/>
      <c r="E57" s="87"/>
      <c r="F57" s="87"/>
      <c r="G57" s="88"/>
    </row>
    <row r="58" spans="1:7" ht="15">
      <c r="A58" s="98" t="s">
        <v>41</v>
      </c>
      <c r="B58" s="99"/>
      <c r="C58" s="99"/>
      <c r="D58" s="99"/>
      <c r="E58" s="100"/>
      <c r="F58" s="98" t="s">
        <v>42</v>
      </c>
      <c r="G58" s="100"/>
    </row>
    <row r="59" spans="1:7" ht="15">
      <c r="A59" s="101" t="s">
        <v>43</v>
      </c>
      <c r="B59" s="101" t="s">
        <v>44</v>
      </c>
      <c r="C59" s="101" t="s">
        <v>45</v>
      </c>
      <c r="D59" s="101" t="s">
        <v>46</v>
      </c>
      <c r="E59" s="101" t="s">
        <v>47</v>
      </c>
      <c r="F59" s="7" t="s">
        <v>48</v>
      </c>
      <c r="G59" s="7">
        <v>95</v>
      </c>
    </row>
    <row r="60" spans="1:7" ht="15">
      <c r="A60" s="102"/>
      <c r="B60" s="102"/>
      <c r="C60" s="102"/>
      <c r="D60" s="102"/>
      <c r="E60" s="102"/>
      <c r="F60" s="7" t="s">
        <v>49</v>
      </c>
      <c r="G60" s="7">
        <v>95</v>
      </c>
    </row>
    <row r="61" spans="1:7" ht="15">
      <c r="A61" s="103" t="s">
        <v>155</v>
      </c>
      <c r="B61" s="103" t="s">
        <v>156</v>
      </c>
      <c r="C61" s="103" t="s">
        <v>157</v>
      </c>
      <c r="D61" s="103" t="s">
        <v>72</v>
      </c>
      <c r="E61" s="103" t="s">
        <v>85</v>
      </c>
      <c r="F61" s="7" t="s">
        <v>55</v>
      </c>
      <c r="G61" s="7">
        <v>100</v>
      </c>
    </row>
    <row r="62" spans="1:7" ht="27">
      <c r="A62" s="104"/>
      <c r="B62" s="104"/>
      <c r="C62" s="104"/>
      <c r="D62" s="104"/>
      <c r="E62" s="104"/>
      <c r="F62" s="7" t="s">
        <v>57</v>
      </c>
      <c r="G62" s="7">
        <v>105.26</v>
      </c>
    </row>
    <row r="63" spans="1:7" ht="15">
      <c r="A63" s="101" t="s">
        <v>43</v>
      </c>
      <c r="B63" s="101" t="s">
        <v>44</v>
      </c>
      <c r="C63" s="101" t="s">
        <v>45</v>
      </c>
      <c r="D63" s="101" t="s">
        <v>46</v>
      </c>
      <c r="E63" s="101" t="s">
        <v>47</v>
      </c>
      <c r="F63" s="7" t="s">
        <v>48</v>
      </c>
      <c r="G63" s="7">
        <v>95</v>
      </c>
    </row>
    <row r="64" spans="1:7" ht="15">
      <c r="A64" s="102"/>
      <c r="B64" s="102"/>
      <c r="C64" s="102"/>
      <c r="D64" s="102"/>
      <c r="E64" s="102"/>
      <c r="F64" s="7" t="s">
        <v>49</v>
      </c>
      <c r="G64" s="7">
        <v>95</v>
      </c>
    </row>
    <row r="65" spans="1:7" ht="15">
      <c r="A65" s="103" t="s">
        <v>158</v>
      </c>
      <c r="B65" s="103" t="s">
        <v>159</v>
      </c>
      <c r="C65" s="103" t="s">
        <v>160</v>
      </c>
      <c r="D65" s="103" t="s">
        <v>72</v>
      </c>
      <c r="E65" s="103" t="s">
        <v>85</v>
      </c>
      <c r="F65" s="7" t="s">
        <v>55</v>
      </c>
      <c r="G65" s="7">
        <v>100</v>
      </c>
    </row>
    <row r="66" spans="1:7" ht="27">
      <c r="A66" s="104"/>
      <c r="B66" s="104"/>
      <c r="C66" s="104"/>
      <c r="D66" s="104"/>
      <c r="E66" s="104"/>
      <c r="F66" s="7" t="s">
        <v>57</v>
      </c>
      <c r="G66" s="7">
        <v>105.26</v>
      </c>
    </row>
    <row r="67" spans="1:7" ht="15">
      <c r="A67" s="86" t="s">
        <v>100</v>
      </c>
      <c r="B67" s="87"/>
      <c r="C67" s="87"/>
      <c r="D67" s="87"/>
      <c r="E67" s="87"/>
      <c r="F67" s="87"/>
      <c r="G67" s="88"/>
    </row>
    <row r="68" spans="1:7" ht="15">
      <c r="A68" s="105" t="s">
        <v>50</v>
      </c>
      <c r="B68" s="106"/>
      <c r="C68" s="106"/>
      <c r="D68" s="106"/>
      <c r="E68" s="106"/>
      <c r="F68" s="106"/>
      <c r="G68" s="107"/>
    </row>
    <row r="69" spans="1:7" ht="15">
      <c r="A69" s="108" t="s">
        <v>144</v>
      </c>
      <c r="B69" s="109"/>
      <c r="C69" s="109"/>
      <c r="D69" s="109"/>
      <c r="E69" s="109"/>
      <c r="F69" s="109"/>
      <c r="G69" s="110"/>
    </row>
    <row r="70" spans="1:7" ht="15">
      <c r="A70" s="11" t="s">
        <v>101</v>
      </c>
      <c r="B70" s="111"/>
      <c r="C70" s="112"/>
      <c r="D70" s="112"/>
      <c r="E70" s="112"/>
      <c r="F70" s="112"/>
      <c r="G70" s="113"/>
    </row>
    <row r="71" spans="1:7" ht="15">
      <c r="A71" s="11" t="s">
        <v>102</v>
      </c>
      <c r="B71" s="111"/>
      <c r="C71" s="112"/>
      <c r="D71" s="112"/>
      <c r="E71" s="112"/>
      <c r="F71" s="112"/>
      <c r="G71" s="113"/>
    </row>
    <row r="72" spans="1:7" ht="15">
      <c r="A72" s="11" t="s">
        <v>103</v>
      </c>
      <c r="B72" s="111"/>
      <c r="C72" s="112"/>
      <c r="D72" s="112"/>
      <c r="E72" s="112"/>
      <c r="F72" s="112"/>
      <c r="G72" s="113"/>
    </row>
    <row r="73" spans="1:7" ht="39.75" customHeight="1">
      <c r="A73" s="11" t="s">
        <v>104</v>
      </c>
      <c r="B73" s="114" t="s">
        <v>105</v>
      </c>
      <c r="C73" s="115"/>
      <c r="D73" s="115"/>
      <c r="E73" s="115"/>
      <c r="F73" s="115"/>
      <c r="G73" s="116"/>
    </row>
    <row r="74" spans="1:7" ht="15">
      <c r="A74" s="117" t="s">
        <v>145</v>
      </c>
      <c r="B74" s="118"/>
      <c r="C74" s="118"/>
      <c r="D74" s="118"/>
      <c r="E74" s="118"/>
      <c r="F74" s="118"/>
      <c r="G74" s="119"/>
    </row>
    <row r="75" spans="1:7" ht="15">
      <c r="A75" s="11" t="s">
        <v>101</v>
      </c>
      <c r="B75" s="83" t="s">
        <v>106</v>
      </c>
      <c r="C75" s="84"/>
      <c r="D75" s="84"/>
      <c r="E75" s="84"/>
      <c r="F75" s="84"/>
      <c r="G75" s="85"/>
    </row>
    <row r="76" spans="1:7" ht="39.75" customHeight="1">
      <c r="A76" s="11" t="s">
        <v>102</v>
      </c>
      <c r="B76" s="83" t="s">
        <v>161</v>
      </c>
      <c r="C76" s="84"/>
      <c r="D76" s="84"/>
      <c r="E76" s="84"/>
      <c r="F76" s="84"/>
      <c r="G76" s="85"/>
    </row>
    <row r="77" spans="1:7" ht="39.75" customHeight="1">
      <c r="A77" s="11" t="s">
        <v>103</v>
      </c>
      <c r="B77" s="83" t="s">
        <v>162</v>
      </c>
      <c r="C77" s="84"/>
      <c r="D77" s="84"/>
      <c r="E77" s="84"/>
      <c r="F77" s="84"/>
      <c r="G77" s="85"/>
    </row>
    <row r="78" spans="1:7" ht="39.75" customHeight="1">
      <c r="A78" s="11" t="s">
        <v>104</v>
      </c>
      <c r="B78" s="114" t="s">
        <v>105</v>
      </c>
      <c r="C78" s="115"/>
      <c r="D78" s="115"/>
      <c r="E78" s="115"/>
      <c r="F78" s="115"/>
      <c r="G78" s="116"/>
    </row>
    <row r="79" spans="1:7" ht="15">
      <c r="A79" s="117" t="s">
        <v>149</v>
      </c>
      <c r="B79" s="118"/>
      <c r="C79" s="118"/>
      <c r="D79" s="118"/>
      <c r="E79" s="118"/>
      <c r="F79" s="118"/>
      <c r="G79" s="119"/>
    </row>
    <row r="80" spans="1:7" ht="15">
      <c r="A80" s="11" t="s">
        <v>101</v>
      </c>
      <c r="B80" s="83" t="s">
        <v>163</v>
      </c>
      <c r="C80" s="84"/>
      <c r="D80" s="84"/>
      <c r="E80" s="84"/>
      <c r="F80" s="84"/>
      <c r="G80" s="85"/>
    </row>
    <row r="81" spans="1:7" ht="39.75" customHeight="1">
      <c r="A81" s="11" t="s">
        <v>102</v>
      </c>
      <c r="B81" s="83" t="s">
        <v>164</v>
      </c>
      <c r="C81" s="84"/>
      <c r="D81" s="84"/>
      <c r="E81" s="84"/>
      <c r="F81" s="84"/>
      <c r="G81" s="85"/>
    </row>
    <row r="82" spans="1:7" ht="39.75" customHeight="1">
      <c r="A82" s="11" t="s">
        <v>103</v>
      </c>
      <c r="B82" s="83" t="s">
        <v>165</v>
      </c>
      <c r="C82" s="84"/>
      <c r="D82" s="84"/>
      <c r="E82" s="84"/>
      <c r="F82" s="84"/>
      <c r="G82" s="85"/>
    </row>
    <row r="83" spans="1:7" ht="39.75" customHeight="1">
      <c r="A83" s="11" t="s">
        <v>104</v>
      </c>
      <c r="B83" s="114" t="s">
        <v>105</v>
      </c>
      <c r="C83" s="115"/>
      <c r="D83" s="115"/>
      <c r="E83" s="115"/>
      <c r="F83" s="115"/>
      <c r="G83" s="116"/>
    </row>
    <row r="84" spans="1:7" ht="15">
      <c r="A84" s="117" t="s">
        <v>152</v>
      </c>
      <c r="B84" s="118"/>
      <c r="C84" s="118"/>
      <c r="D84" s="118"/>
      <c r="E84" s="118"/>
      <c r="F84" s="118"/>
      <c r="G84" s="119"/>
    </row>
    <row r="85" spans="1:7" ht="15">
      <c r="A85" s="11" t="s">
        <v>101</v>
      </c>
      <c r="B85" s="83" t="s">
        <v>163</v>
      </c>
      <c r="C85" s="84"/>
      <c r="D85" s="84"/>
      <c r="E85" s="84"/>
      <c r="F85" s="84"/>
      <c r="G85" s="85"/>
    </row>
    <row r="86" spans="1:7" ht="39.75" customHeight="1">
      <c r="A86" s="11" t="s">
        <v>102</v>
      </c>
      <c r="B86" s="83" t="s">
        <v>166</v>
      </c>
      <c r="C86" s="84"/>
      <c r="D86" s="84"/>
      <c r="E86" s="84"/>
      <c r="F86" s="84"/>
      <c r="G86" s="85"/>
    </row>
    <row r="87" spans="1:7" ht="39.75" customHeight="1">
      <c r="A87" s="11" t="s">
        <v>103</v>
      </c>
      <c r="B87" s="83" t="s">
        <v>167</v>
      </c>
      <c r="C87" s="84"/>
      <c r="D87" s="84"/>
      <c r="E87" s="84"/>
      <c r="F87" s="84"/>
      <c r="G87" s="85"/>
    </row>
    <row r="88" spans="1:7" ht="39.75" customHeight="1">
      <c r="A88" s="11" t="s">
        <v>104</v>
      </c>
      <c r="B88" s="114" t="s">
        <v>105</v>
      </c>
      <c r="C88" s="115"/>
      <c r="D88" s="115"/>
      <c r="E88" s="115"/>
      <c r="F88" s="115"/>
      <c r="G88" s="116"/>
    </row>
    <row r="89" spans="1:7" ht="15">
      <c r="A89" s="117" t="s">
        <v>155</v>
      </c>
      <c r="B89" s="118"/>
      <c r="C89" s="118"/>
      <c r="D89" s="118"/>
      <c r="E89" s="118"/>
      <c r="F89" s="118"/>
      <c r="G89" s="119"/>
    </row>
    <row r="90" spans="1:7" ht="15">
      <c r="A90" s="11" t="s">
        <v>101</v>
      </c>
      <c r="B90" s="83" t="s">
        <v>106</v>
      </c>
      <c r="C90" s="84"/>
      <c r="D90" s="84"/>
      <c r="E90" s="84"/>
      <c r="F90" s="84"/>
      <c r="G90" s="85"/>
    </row>
    <row r="91" spans="1:7" ht="39.75" customHeight="1">
      <c r="A91" s="11" t="s">
        <v>102</v>
      </c>
      <c r="B91" s="83" t="s">
        <v>168</v>
      </c>
      <c r="C91" s="84"/>
      <c r="D91" s="84"/>
      <c r="E91" s="84"/>
      <c r="F91" s="84"/>
      <c r="G91" s="85"/>
    </row>
    <row r="92" spans="1:7" ht="39.75" customHeight="1">
      <c r="A92" s="11" t="s">
        <v>103</v>
      </c>
      <c r="B92" s="83" t="s">
        <v>169</v>
      </c>
      <c r="C92" s="84"/>
      <c r="D92" s="84"/>
      <c r="E92" s="84"/>
      <c r="F92" s="84"/>
      <c r="G92" s="85"/>
    </row>
    <row r="93" spans="1:7" ht="39.75" customHeight="1">
      <c r="A93" s="11" t="s">
        <v>104</v>
      </c>
      <c r="B93" s="114" t="s">
        <v>105</v>
      </c>
      <c r="C93" s="115"/>
      <c r="D93" s="115"/>
      <c r="E93" s="115"/>
      <c r="F93" s="115"/>
      <c r="G93" s="116"/>
    </row>
    <row r="94" spans="1:7" ht="15">
      <c r="A94" s="117" t="s">
        <v>158</v>
      </c>
      <c r="B94" s="118"/>
      <c r="C94" s="118"/>
      <c r="D94" s="118"/>
      <c r="E94" s="118"/>
      <c r="F94" s="118"/>
      <c r="G94" s="119"/>
    </row>
    <row r="95" spans="1:7" ht="15">
      <c r="A95" s="11" t="s">
        <v>101</v>
      </c>
      <c r="B95" s="83" t="s">
        <v>106</v>
      </c>
      <c r="C95" s="84"/>
      <c r="D95" s="84"/>
      <c r="E95" s="84"/>
      <c r="F95" s="84"/>
      <c r="G95" s="85"/>
    </row>
    <row r="96" spans="1:7" ht="39.75" customHeight="1">
      <c r="A96" s="11" t="s">
        <v>102</v>
      </c>
      <c r="B96" s="83" t="s">
        <v>168</v>
      </c>
      <c r="C96" s="84"/>
      <c r="D96" s="84"/>
      <c r="E96" s="84"/>
      <c r="F96" s="84"/>
      <c r="G96" s="85"/>
    </row>
    <row r="97" spans="1:7" ht="39.75" customHeight="1">
      <c r="A97" s="11" t="s">
        <v>103</v>
      </c>
      <c r="B97" s="83" t="s">
        <v>169</v>
      </c>
      <c r="C97" s="84"/>
      <c r="D97" s="84"/>
      <c r="E97" s="84"/>
      <c r="F97" s="84"/>
      <c r="G97" s="85"/>
    </row>
    <row r="98" spans="1:7" ht="39.75" customHeight="1">
      <c r="A98" s="11" t="s">
        <v>104</v>
      </c>
      <c r="B98" s="114" t="s">
        <v>105</v>
      </c>
      <c r="C98" s="115"/>
      <c r="D98" s="115"/>
      <c r="E98" s="115"/>
      <c r="F98" s="115"/>
      <c r="G98" s="116"/>
    </row>
    <row r="99" spans="1:7" ht="15">
      <c r="A99" s="132"/>
      <c r="B99" s="133"/>
      <c r="C99" s="133"/>
      <c r="D99" s="133"/>
      <c r="E99" s="133"/>
      <c r="F99" s="133"/>
      <c r="G99" s="134"/>
    </row>
    <row r="100" spans="1:7" ht="15">
      <c r="A100" s="86" t="s">
        <v>129</v>
      </c>
      <c r="B100" s="87"/>
      <c r="C100" s="87"/>
      <c r="D100" s="87"/>
      <c r="E100" s="87"/>
      <c r="F100" s="87"/>
      <c r="G100" s="88"/>
    </row>
    <row r="101" spans="1:7" ht="15">
      <c r="A101" s="105" t="s">
        <v>50</v>
      </c>
      <c r="B101" s="106"/>
      <c r="C101" s="106"/>
      <c r="D101" s="106"/>
      <c r="E101" s="106"/>
      <c r="F101" s="106"/>
      <c r="G101" s="107"/>
    </row>
    <row r="102" spans="1:7" ht="15">
      <c r="A102" s="108" t="s">
        <v>144</v>
      </c>
      <c r="B102" s="109"/>
      <c r="C102" s="109"/>
      <c r="D102" s="109"/>
      <c r="E102" s="109"/>
      <c r="F102" s="109"/>
      <c r="G102" s="110"/>
    </row>
    <row r="103" spans="1:7" ht="15">
      <c r="A103" s="11" t="s">
        <v>130</v>
      </c>
      <c r="B103" s="111"/>
      <c r="C103" s="112"/>
      <c r="D103" s="112"/>
      <c r="E103" s="112"/>
      <c r="F103" s="112"/>
      <c r="G103" s="113"/>
    </row>
    <row r="104" spans="1:7" ht="15">
      <c r="A104" s="11" t="s">
        <v>131</v>
      </c>
      <c r="B104" s="111"/>
      <c r="C104" s="112"/>
      <c r="D104" s="112"/>
      <c r="E104" s="112"/>
      <c r="F104" s="112"/>
      <c r="G104" s="113"/>
    </row>
    <row r="105" spans="1:7" ht="15">
      <c r="A105" s="11" t="s">
        <v>132</v>
      </c>
      <c r="B105" s="114" t="s">
        <v>133</v>
      </c>
      <c r="C105" s="115"/>
      <c r="D105" s="115"/>
      <c r="E105" s="115"/>
      <c r="F105" s="115"/>
      <c r="G105" s="116"/>
    </row>
    <row r="106" spans="1:7" ht="15">
      <c r="A106" s="117" t="s">
        <v>145</v>
      </c>
      <c r="B106" s="118"/>
      <c r="C106" s="118"/>
      <c r="D106" s="118"/>
      <c r="E106" s="118"/>
      <c r="F106" s="118"/>
      <c r="G106" s="119"/>
    </row>
    <row r="107" spans="1:7" ht="15">
      <c r="A107" s="11" t="s">
        <v>130</v>
      </c>
      <c r="B107" s="111"/>
      <c r="C107" s="112"/>
      <c r="D107" s="112"/>
      <c r="E107" s="112"/>
      <c r="F107" s="112"/>
      <c r="G107" s="113"/>
    </row>
    <row r="108" spans="1:7" ht="15">
      <c r="A108" s="11" t="s">
        <v>131</v>
      </c>
      <c r="B108" s="111"/>
      <c r="C108" s="112"/>
      <c r="D108" s="112"/>
      <c r="E108" s="112"/>
      <c r="F108" s="112"/>
      <c r="G108" s="113"/>
    </row>
    <row r="109" spans="1:7" ht="15">
      <c r="A109" s="11" t="s">
        <v>132</v>
      </c>
      <c r="B109" s="114" t="s">
        <v>133</v>
      </c>
      <c r="C109" s="115"/>
      <c r="D109" s="115"/>
      <c r="E109" s="115"/>
      <c r="F109" s="115"/>
      <c r="G109" s="116"/>
    </row>
    <row r="110" spans="1:7" ht="15">
      <c r="A110" s="117" t="s">
        <v>149</v>
      </c>
      <c r="B110" s="118"/>
      <c r="C110" s="118"/>
      <c r="D110" s="118"/>
      <c r="E110" s="118"/>
      <c r="F110" s="118"/>
      <c r="G110" s="119"/>
    </row>
    <row r="111" spans="1:7" ht="15">
      <c r="A111" s="11" t="s">
        <v>130</v>
      </c>
      <c r="B111" s="111"/>
      <c r="C111" s="112"/>
      <c r="D111" s="112"/>
      <c r="E111" s="112"/>
      <c r="F111" s="112"/>
      <c r="G111" s="113"/>
    </row>
    <row r="112" spans="1:7" ht="15">
      <c r="A112" s="11" t="s">
        <v>131</v>
      </c>
      <c r="B112" s="111"/>
      <c r="C112" s="112"/>
      <c r="D112" s="112"/>
      <c r="E112" s="112"/>
      <c r="F112" s="112"/>
      <c r="G112" s="113"/>
    </row>
    <row r="113" spans="1:7" ht="15">
      <c r="A113" s="11" t="s">
        <v>132</v>
      </c>
      <c r="B113" s="114" t="s">
        <v>133</v>
      </c>
      <c r="C113" s="115"/>
      <c r="D113" s="115"/>
      <c r="E113" s="115"/>
      <c r="F113" s="115"/>
      <c r="G113" s="116"/>
    </row>
    <row r="114" spans="1:7" ht="15">
      <c r="A114" s="117" t="s">
        <v>152</v>
      </c>
      <c r="B114" s="118"/>
      <c r="C114" s="118"/>
      <c r="D114" s="118"/>
      <c r="E114" s="118"/>
      <c r="F114" s="118"/>
      <c r="G114" s="119"/>
    </row>
    <row r="115" spans="1:7" ht="15">
      <c r="A115" s="11" t="s">
        <v>130</v>
      </c>
      <c r="B115" s="111"/>
      <c r="C115" s="112"/>
      <c r="D115" s="112"/>
      <c r="E115" s="112"/>
      <c r="F115" s="112"/>
      <c r="G115" s="113"/>
    </row>
    <row r="116" spans="1:7" ht="15">
      <c r="A116" s="11" t="s">
        <v>131</v>
      </c>
      <c r="B116" s="111"/>
      <c r="C116" s="112"/>
      <c r="D116" s="112"/>
      <c r="E116" s="112"/>
      <c r="F116" s="112"/>
      <c r="G116" s="113"/>
    </row>
    <row r="117" spans="1:7" ht="15">
      <c r="A117" s="11" t="s">
        <v>132</v>
      </c>
      <c r="B117" s="114" t="s">
        <v>133</v>
      </c>
      <c r="C117" s="115"/>
      <c r="D117" s="115"/>
      <c r="E117" s="115"/>
      <c r="F117" s="115"/>
      <c r="G117" s="116"/>
    </row>
    <row r="118" spans="1:7" ht="15">
      <c r="A118" s="117" t="s">
        <v>155</v>
      </c>
      <c r="B118" s="118"/>
      <c r="C118" s="118"/>
      <c r="D118" s="118"/>
      <c r="E118" s="118"/>
      <c r="F118" s="118"/>
      <c r="G118" s="119"/>
    </row>
    <row r="119" spans="1:7" ht="15">
      <c r="A119" s="11" t="s">
        <v>130</v>
      </c>
      <c r="B119" s="111"/>
      <c r="C119" s="112"/>
      <c r="D119" s="112"/>
      <c r="E119" s="112"/>
      <c r="F119" s="112"/>
      <c r="G119" s="113"/>
    </row>
    <row r="120" spans="1:7" ht="15">
      <c r="A120" s="11" t="s">
        <v>131</v>
      </c>
      <c r="B120" s="111"/>
      <c r="C120" s="112"/>
      <c r="D120" s="112"/>
      <c r="E120" s="112"/>
      <c r="F120" s="112"/>
      <c r="G120" s="113"/>
    </row>
    <row r="121" spans="1:7" ht="15">
      <c r="A121" s="11" t="s">
        <v>132</v>
      </c>
      <c r="B121" s="114" t="s">
        <v>133</v>
      </c>
      <c r="C121" s="115"/>
      <c r="D121" s="115"/>
      <c r="E121" s="115"/>
      <c r="F121" s="115"/>
      <c r="G121" s="116"/>
    </row>
    <row r="122" spans="1:7" ht="15">
      <c r="A122" s="117" t="s">
        <v>158</v>
      </c>
      <c r="B122" s="118"/>
      <c r="C122" s="118"/>
      <c r="D122" s="118"/>
      <c r="E122" s="118"/>
      <c r="F122" s="118"/>
      <c r="G122" s="119"/>
    </row>
    <row r="123" spans="1:7" ht="15">
      <c r="A123" s="11" t="s">
        <v>130</v>
      </c>
      <c r="B123" s="111"/>
      <c r="C123" s="112"/>
      <c r="D123" s="112"/>
      <c r="E123" s="112"/>
      <c r="F123" s="112"/>
      <c r="G123" s="113"/>
    </row>
    <row r="124" spans="1:7" ht="15">
      <c r="A124" s="11" t="s">
        <v>131</v>
      </c>
      <c r="B124" s="111"/>
      <c r="C124" s="112"/>
      <c r="D124" s="112"/>
      <c r="E124" s="112"/>
      <c r="F124" s="112"/>
      <c r="G124" s="113"/>
    </row>
    <row r="125" spans="1:7" ht="15">
      <c r="A125" s="11" t="s">
        <v>132</v>
      </c>
      <c r="B125" s="114" t="s">
        <v>133</v>
      </c>
      <c r="C125" s="115"/>
      <c r="D125" s="115"/>
      <c r="E125" s="115"/>
      <c r="F125" s="115"/>
      <c r="G125" s="116"/>
    </row>
    <row r="126" spans="1:7" ht="15">
      <c r="A126" s="132"/>
      <c r="B126" s="133"/>
      <c r="C126" s="133"/>
      <c r="D126" s="133"/>
      <c r="E126" s="133"/>
      <c r="F126" s="133"/>
      <c r="G126" s="134"/>
    </row>
    <row r="127" spans="1:7" ht="15">
      <c r="A127" s="135" t="s">
        <v>136</v>
      </c>
      <c r="B127" s="136"/>
      <c r="C127" s="136"/>
      <c r="D127" s="136"/>
      <c r="E127" s="136"/>
      <c r="F127" s="136"/>
      <c r="G127" s="136"/>
    </row>
  </sheetData>
  <sheetProtection/>
  <mergeCells count="173">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55" t="s">
        <v>3</v>
      </c>
      <c r="B4" s="56"/>
      <c r="C4" s="57"/>
      <c r="D4" s="58" t="s">
        <v>170</v>
      </c>
      <c r="E4" s="59"/>
      <c r="F4" s="59"/>
      <c r="G4" s="60"/>
    </row>
    <row r="5" spans="1:7" ht="15">
      <c r="A5" s="55" t="s">
        <v>5</v>
      </c>
      <c r="B5" s="56"/>
      <c r="C5" s="57"/>
      <c r="D5" s="58" t="s">
        <v>6</v>
      </c>
      <c r="E5" s="59"/>
      <c r="F5" s="59"/>
      <c r="G5" s="60"/>
    </row>
    <row r="6" spans="1:7" ht="15">
      <c r="A6" s="55" t="s">
        <v>7</v>
      </c>
      <c r="B6" s="56"/>
      <c r="C6" s="57"/>
      <c r="D6" s="58" t="s">
        <v>171</v>
      </c>
      <c r="E6" s="59"/>
      <c r="F6" s="59"/>
      <c r="G6" s="60"/>
    </row>
    <row r="7" spans="1:7" ht="39.75" customHeight="1">
      <c r="A7" s="55" t="s">
        <v>9</v>
      </c>
      <c r="B7" s="56"/>
      <c r="C7" s="57"/>
      <c r="D7" s="137" t="s">
        <v>311</v>
      </c>
      <c r="E7" s="138"/>
      <c r="F7" s="138"/>
      <c r="G7" s="139"/>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s="12" customFormat="1" ht="15">
      <c r="A16" s="1"/>
      <c r="B16" s="2"/>
      <c r="C16" s="2"/>
      <c r="D16" s="2"/>
      <c r="E16" s="2"/>
      <c r="F16" s="2"/>
      <c r="G16" s="3"/>
    </row>
    <row r="17" spans="1:7" ht="15">
      <c r="A17" s="1"/>
      <c r="B17" s="72"/>
      <c r="C17" s="72"/>
      <c r="D17" s="72"/>
      <c r="E17" s="72"/>
      <c r="F17" s="72"/>
      <c r="G17" s="73"/>
    </row>
    <row r="18" spans="1:7" ht="15">
      <c r="A18" s="4"/>
      <c r="B18" s="51"/>
      <c r="C18" s="51"/>
      <c r="D18" s="51"/>
      <c r="E18" s="51"/>
      <c r="F18" s="51"/>
      <c r="G18" s="74"/>
    </row>
    <row r="19" spans="1:7" ht="15">
      <c r="A19" s="52" t="s">
        <v>17</v>
      </c>
      <c r="B19" s="53"/>
      <c r="C19" s="53"/>
      <c r="D19" s="53"/>
      <c r="E19" s="53"/>
      <c r="F19" s="53"/>
      <c r="G19" s="54"/>
    </row>
    <row r="20" spans="1:7" ht="15">
      <c r="A20" s="64" t="s">
        <v>18</v>
      </c>
      <c r="B20" s="65"/>
      <c r="C20" s="65"/>
      <c r="D20" s="65"/>
      <c r="E20" s="65"/>
      <c r="F20" s="65"/>
      <c r="G20" s="66"/>
    </row>
    <row r="21" spans="1:7" ht="15">
      <c r="A21" s="67" t="s">
        <v>19</v>
      </c>
      <c r="B21" s="68"/>
      <c r="C21" s="68"/>
      <c r="D21" s="68"/>
      <c r="E21" s="68"/>
      <c r="F21" s="68"/>
      <c r="G21" s="69"/>
    </row>
    <row r="22" spans="1:7" ht="15">
      <c r="A22" s="75" t="s">
        <v>20</v>
      </c>
      <c r="B22" s="76"/>
      <c r="C22" s="76"/>
      <c r="D22" s="76"/>
      <c r="E22" s="76"/>
      <c r="F22" s="76"/>
      <c r="G22" s="77"/>
    </row>
    <row r="23" spans="1:7" ht="15">
      <c r="A23" s="78" t="s">
        <v>172</v>
      </c>
      <c r="B23" s="79"/>
      <c r="C23" s="79"/>
      <c r="D23" s="79"/>
      <c r="E23" s="79"/>
      <c r="F23" s="79"/>
      <c r="G23" s="80"/>
    </row>
    <row r="24" spans="1:7" ht="15">
      <c r="A24" s="52" t="s">
        <v>22</v>
      </c>
      <c r="B24" s="53"/>
      <c r="C24" s="53"/>
      <c r="D24" s="53"/>
      <c r="E24" s="53"/>
      <c r="F24" s="53"/>
      <c r="G24" s="54"/>
    </row>
    <row r="25" spans="1:7" ht="15">
      <c r="A25" s="81" t="s">
        <v>23</v>
      </c>
      <c r="B25" s="82"/>
      <c r="C25" s="83" t="s">
        <v>24</v>
      </c>
      <c r="D25" s="84"/>
      <c r="E25" s="84"/>
      <c r="F25" s="84"/>
      <c r="G25" s="85"/>
    </row>
    <row r="26" spans="1:7" ht="15">
      <c r="A26" s="81" t="s">
        <v>25</v>
      </c>
      <c r="B26" s="82"/>
      <c r="C26" s="83" t="s">
        <v>26</v>
      </c>
      <c r="D26" s="84"/>
      <c r="E26" s="84"/>
      <c r="F26" s="84"/>
      <c r="G26" s="85"/>
    </row>
    <row r="27" spans="1:7" ht="15">
      <c r="A27" s="81" t="s">
        <v>27</v>
      </c>
      <c r="B27" s="82"/>
      <c r="C27" s="83" t="s">
        <v>28</v>
      </c>
      <c r="D27" s="84"/>
      <c r="E27" s="84"/>
      <c r="F27" s="84"/>
      <c r="G27" s="85"/>
    </row>
    <row r="28" spans="1:7" ht="15">
      <c r="A28" s="81" t="s">
        <v>29</v>
      </c>
      <c r="B28" s="82"/>
      <c r="C28" s="83" t="s">
        <v>140</v>
      </c>
      <c r="D28" s="84"/>
      <c r="E28" s="84"/>
      <c r="F28" s="84"/>
      <c r="G28" s="85"/>
    </row>
    <row r="29" spans="1:7" ht="15">
      <c r="A29" s="86" t="s">
        <v>31</v>
      </c>
      <c r="B29" s="87"/>
      <c r="C29" s="87"/>
      <c r="D29" s="87"/>
      <c r="E29" s="87"/>
      <c r="F29" s="87"/>
      <c r="G29" s="88"/>
    </row>
    <row r="30" spans="1:7" ht="15">
      <c r="A30" s="89"/>
      <c r="B30" s="90"/>
      <c r="C30" s="90"/>
      <c r="D30" s="91"/>
      <c r="E30" s="5" t="s">
        <v>32</v>
      </c>
      <c r="F30" s="5" t="s">
        <v>33</v>
      </c>
      <c r="G30" s="5" t="s">
        <v>34</v>
      </c>
    </row>
    <row r="31" spans="1:7" ht="15">
      <c r="A31" s="92"/>
      <c r="B31" s="93"/>
      <c r="C31" s="93"/>
      <c r="D31" s="94"/>
      <c r="E31" s="6" t="s">
        <v>35</v>
      </c>
      <c r="F31" s="6" t="s">
        <v>35</v>
      </c>
      <c r="G31" s="6" t="s">
        <v>36</v>
      </c>
    </row>
    <row r="32" spans="1:7" ht="15">
      <c r="A32" s="95" t="s">
        <v>37</v>
      </c>
      <c r="B32" s="96"/>
      <c r="C32" s="96"/>
      <c r="D32" s="97"/>
      <c r="E32" s="13">
        <v>227.157563</v>
      </c>
      <c r="F32" s="13">
        <v>233.8281816199999</v>
      </c>
      <c r="G32" s="13">
        <v>102.93656021481436</v>
      </c>
    </row>
    <row r="33" spans="1:7" ht="15">
      <c r="A33" s="95" t="s">
        <v>38</v>
      </c>
      <c r="B33" s="96"/>
      <c r="C33" s="96"/>
      <c r="D33" s="97"/>
      <c r="E33" s="13">
        <v>233.8281816199999</v>
      </c>
      <c r="F33" s="13">
        <v>233.8281816199999</v>
      </c>
      <c r="G33" s="13">
        <v>100</v>
      </c>
    </row>
    <row r="34" spans="1:7" ht="15">
      <c r="A34" s="86" t="s">
        <v>39</v>
      </c>
      <c r="B34" s="87"/>
      <c r="C34" s="87"/>
      <c r="D34" s="87"/>
      <c r="E34" s="87"/>
      <c r="F34" s="87"/>
      <c r="G34" s="88"/>
    </row>
    <row r="35" spans="1:7" ht="15">
      <c r="A35" s="86" t="s">
        <v>40</v>
      </c>
      <c r="B35" s="87"/>
      <c r="C35" s="87"/>
      <c r="D35" s="87"/>
      <c r="E35" s="87"/>
      <c r="F35" s="87"/>
      <c r="G35" s="88"/>
    </row>
    <row r="36" spans="1:7" ht="15">
      <c r="A36" s="98" t="s">
        <v>41</v>
      </c>
      <c r="B36" s="99"/>
      <c r="C36" s="99"/>
      <c r="D36" s="99"/>
      <c r="E36" s="100"/>
      <c r="F36" s="98" t="s">
        <v>42</v>
      </c>
      <c r="G36" s="100"/>
    </row>
    <row r="37" spans="1:7" ht="15">
      <c r="A37" s="101" t="s">
        <v>43</v>
      </c>
      <c r="B37" s="101" t="s">
        <v>44</v>
      </c>
      <c r="C37" s="101" t="s">
        <v>45</v>
      </c>
      <c r="D37" s="101" t="s">
        <v>46</v>
      </c>
      <c r="E37" s="101" t="s">
        <v>47</v>
      </c>
      <c r="F37" s="7" t="s">
        <v>48</v>
      </c>
      <c r="G37" s="7">
        <v>76.45</v>
      </c>
    </row>
    <row r="38" spans="1:7" ht="15">
      <c r="A38" s="102"/>
      <c r="B38" s="102"/>
      <c r="C38" s="102"/>
      <c r="D38" s="102"/>
      <c r="E38" s="102"/>
      <c r="F38" s="7" t="s">
        <v>49</v>
      </c>
      <c r="G38" s="7">
        <v>76.45</v>
      </c>
    </row>
    <row r="39" spans="1:7" ht="15">
      <c r="A39" s="9" t="s">
        <v>50</v>
      </c>
      <c r="B39" s="103" t="s">
        <v>173</v>
      </c>
      <c r="C39" s="103" t="s">
        <v>174</v>
      </c>
      <c r="D39" s="103" t="s">
        <v>72</v>
      </c>
      <c r="E39" s="103" t="s">
        <v>63</v>
      </c>
      <c r="F39" s="7" t="s">
        <v>55</v>
      </c>
      <c r="G39" s="8"/>
    </row>
    <row r="40" spans="1:7" ht="36.75">
      <c r="A40" s="10" t="s">
        <v>175</v>
      </c>
      <c r="B40" s="104"/>
      <c r="C40" s="104"/>
      <c r="D40" s="104"/>
      <c r="E40" s="104"/>
      <c r="F40" s="7" t="s">
        <v>57</v>
      </c>
      <c r="G40" s="8"/>
    </row>
    <row r="41" spans="1:7" ht="15">
      <c r="A41" s="101" t="s">
        <v>43</v>
      </c>
      <c r="B41" s="101" t="s">
        <v>44</v>
      </c>
      <c r="C41" s="101" t="s">
        <v>45</v>
      </c>
      <c r="D41" s="101" t="s">
        <v>46</v>
      </c>
      <c r="E41" s="101" t="s">
        <v>47</v>
      </c>
      <c r="F41" s="7" t="s">
        <v>48</v>
      </c>
      <c r="G41" s="7">
        <v>78.06</v>
      </c>
    </row>
    <row r="42" spans="1:7" ht="15">
      <c r="A42" s="102"/>
      <c r="B42" s="102"/>
      <c r="C42" s="102"/>
      <c r="D42" s="102"/>
      <c r="E42" s="102"/>
      <c r="F42" s="7" t="s">
        <v>49</v>
      </c>
      <c r="G42" s="7">
        <v>78.06</v>
      </c>
    </row>
    <row r="43" spans="1:7" ht="45" customHeight="1">
      <c r="A43" s="103" t="s">
        <v>176</v>
      </c>
      <c r="B43" s="103" t="s">
        <v>173</v>
      </c>
      <c r="C43" s="103" t="s">
        <v>177</v>
      </c>
      <c r="D43" s="103" t="s">
        <v>72</v>
      </c>
      <c r="E43" s="103" t="s">
        <v>63</v>
      </c>
      <c r="F43" s="7" t="s">
        <v>55</v>
      </c>
      <c r="G43" s="7">
        <v>88.07</v>
      </c>
    </row>
    <row r="44" spans="1:7" ht="45" customHeight="1">
      <c r="A44" s="104"/>
      <c r="B44" s="104"/>
      <c r="C44" s="104"/>
      <c r="D44" s="104"/>
      <c r="E44" s="104"/>
      <c r="F44" s="7" t="s">
        <v>57</v>
      </c>
      <c r="G44" s="7">
        <v>112.82</v>
      </c>
    </row>
    <row r="45" spans="1:7" ht="15">
      <c r="A45" s="86" t="s">
        <v>58</v>
      </c>
      <c r="B45" s="87"/>
      <c r="C45" s="87"/>
      <c r="D45" s="87"/>
      <c r="E45" s="87"/>
      <c r="F45" s="87"/>
      <c r="G45" s="88"/>
    </row>
    <row r="46" spans="1:7" ht="15">
      <c r="A46" s="98" t="s">
        <v>41</v>
      </c>
      <c r="B46" s="99"/>
      <c r="C46" s="99"/>
      <c r="D46" s="99"/>
      <c r="E46" s="100"/>
      <c r="F46" s="98" t="s">
        <v>42</v>
      </c>
      <c r="G46" s="100"/>
    </row>
    <row r="47" spans="1:7" ht="15">
      <c r="A47" s="101" t="s">
        <v>43</v>
      </c>
      <c r="B47" s="101" t="s">
        <v>44</v>
      </c>
      <c r="C47" s="101" t="s">
        <v>45</v>
      </c>
      <c r="D47" s="101" t="s">
        <v>46</v>
      </c>
      <c r="E47" s="101" t="s">
        <v>47</v>
      </c>
      <c r="F47" s="7" t="s">
        <v>48</v>
      </c>
      <c r="G47" s="7">
        <v>50.15</v>
      </c>
    </row>
    <row r="48" spans="1:7" ht="15">
      <c r="A48" s="102"/>
      <c r="B48" s="102"/>
      <c r="C48" s="102"/>
      <c r="D48" s="102"/>
      <c r="E48" s="102"/>
      <c r="F48" s="7" t="s">
        <v>49</v>
      </c>
      <c r="G48" s="7">
        <v>50.15</v>
      </c>
    </row>
    <row r="49" spans="1:7" ht="15">
      <c r="A49" s="103" t="s">
        <v>178</v>
      </c>
      <c r="B49" s="103" t="s">
        <v>179</v>
      </c>
      <c r="C49" s="103" t="s">
        <v>180</v>
      </c>
      <c r="D49" s="103" t="s">
        <v>72</v>
      </c>
      <c r="E49" s="103" t="s">
        <v>63</v>
      </c>
      <c r="F49" s="7" t="s">
        <v>55</v>
      </c>
      <c r="G49" s="7">
        <v>67.8</v>
      </c>
    </row>
    <row r="50" spans="1:7" ht="27">
      <c r="A50" s="104"/>
      <c r="B50" s="104"/>
      <c r="C50" s="104"/>
      <c r="D50" s="104"/>
      <c r="E50" s="104"/>
      <c r="F50" s="7" t="s">
        <v>57</v>
      </c>
      <c r="G50" s="7">
        <v>135.19</v>
      </c>
    </row>
    <row r="51" spans="1:7" ht="15">
      <c r="A51" s="86" t="s">
        <v>64</v>
      </c>
      <c r="B51" s="87"/>
      <c r="C51" s="87"/>
      <c r="D51" s="87"/>
      <c r="E51" s="87"/>
      <c r="F51" s="87"/>
      <c r="G51" s="88"/>
    </row>
    <row r="52" spans="1:7" ht="15">
      <c r="A52" s="98" t="s">
        <v>41</v>
      </c>
      <c r="B52" s="99"/>
      <c r="C52" s="99"/>
      <c r="D52" s="99"/>
      <c r="E52" s="100"/>
      <c r="F52" s="98" t="s">
        <v>42</v>
      </c>
      <c r="G52" s="100"/>
    </row>
    <row r="53" spans="1:7" ht="15">
      <c r="A53" s="101" t="s">
        <v>43</v>
      </c>
      <c r="B53" s="101" t="s">
        <v>44</v>
      </c>
      <c r="C53" s="101" t="s">
        <v>45</v>
      </c>
      <c r="D53" s="101" t="s">
        <v>46</v>
      </c>
      <c r="E53" s="101" t="s">
        <v>47</v>
      </c>
      <c r="F53" s="7" t="s">
        <v>48</v>
      </c>
      <c r="G53" s="7">
        <v>75</v>
      </c>
    </row>
    <row r="54" spans="1:7" ht="15">
      <c r="A54" s="102"/>
      <c r="B54" s="102"/>
      <c r="C54" s="102"/>
      <c r="D54" s="102"/>
      <c r="E54" s="102"/>
      <c r="F54" s="7" t="s">
        <v>49</v>
      </c>
      <c r="G54" s="7">
        <v>75</v>
      </c>
    </row>
    <row r="55" spans="1:7" ht="15">
      <c r="A55" s="103" t="s">
        <v>181</v>
      </c>
      <c r="B55" s="103" t="s">
        <v>182</v>
      </c>
      <c r="C55" s="103" t="s">
        <v>313</v>
      </c>
      <c r="D55" s="103" t="s">
        <v>72</v>
      </c>
      <c r="E55" s="103" t="s">
        <v>85</v>
      </c>
      <c r="F55" s="7" t="s">
        <v>55</v>
      </c>
      <c r="G55" s="7">
        <v>87</v>
      </c>
    </row>
    <row r="56" spans="1:7" ht="27">
      <c r="A56" s="104"/>
      <c r="B56" s="104"/>
      <c r="C56" s="104"/>
      <c r="D56" s="104"/>
      <c r="E56" s="104"/>
      <c r="F56" s="7" t="s">
        <v>57</v>
      </c>
      <c r="G56" s="7">
        <v>116</v>
      </c>
    </row>
    <row r="57" spans="1:7" ht="15">
      <c r="A57" s="101" t="s">
        <v>43</v>
      </c>
      <c r="B57" s="101" t="s">
        <v>44</v>
      </c>
      <c r="C57" s="101" t="s">
        <v>45</v>
      </c>
      <c r="D57" s="101" t="s">
        <v>46</v>
      </c>
      <c r="E57" s="101" t="s">
        <v>47</v>
      </c>
      <c r="F57" s="7" t="s">
        <v>48</v>
      </c>
      <c r="G57" s="7">
        <v>100</v>
      </c>
    </row>
    <row r="58" spans="1:7" ht="15">
      <c r="A58" s="102"/>
      <c r="B58" s="102"/>
      <c r="C58" s="102"/>
      <c r="D58" s="102"/>
      <c r="E58" s="102"/>
      <c r="F58" s="7" t="s">
        <v>49</v>
      </c>
      <c r="G58" s="7">
        <v>100</v>
      </c>
    </row>
    <row r="59" spans="1:7" ht="15">
      <c r="A59" s="103" t="s">
        <v>183</v>
      </c>
      <c r="B59" s="103" t="s">
        <v>184</v>
      </c>
      <c r="C59" s="103" t="s">
        <v>185</v>
      </c>
      <c r="D59" s="103" t="s">
        <v>72</v>
      </c>
      <c r="E59" s="103" t="s">
        <v>77</v>
      </c>
      <c r="F59" s="7" t="s">
        <v>55</v>
      </c>
      <c r="G59" s="7">
        <v>157.14</v>
      </c>
    </row>
    <row r="60" spans="1:7" ht="27">
      <c r="A60" s="104"/>
      <c r="B60" s="104"/>
      <c r="C60" s="104"/>
      <c r="D60" s="104"/>
      <c r="E60" s="104"/>
      <c r="F60" s="7" t="s">
        <v>57</v>
      </c>
      <c r="G60" s="7">
        <v>157.14</v>
      </c>
    </row>
    <row r="61" spans="1:7" ht="15">
      <c r="A61" s="86" t="s">
        <v>81</v>
      </c>
      <c r="B61" s="87"/>
      <c r="C61" s="87"/>
      <c r="D61" s="87"/>
      <c r="E61" s="87"/>
      <c r="F61" s="87"/>
      <c r="G61" s="88"/>
    </row>
    <row r="62" spans="1:7" ht="15">
      <c r="A62" s="98" t="s">
        <v>41</v>
      </c>
      <c r="B62" s="99"/>
      <c r="C62" s="99"/>
      <c r="D62" s="99"/>
      <c r="E62" s="100"/>
      <c r="F62" s="98" t="s">
        <v>42</v>
      </c>
      <c r="G62" s="100"/>
    </row>
    <row r="63" spans="1:7" ht="15">
      <c r="A63" s="101" t="s">
        <v>43</v>
      </c>
      <c r="B63" s="101" t="s">
        <v>44</v>
      </c>
      <c r="C63" s="101" t="s">
        <v>45</v>
      </c>
      <c r="D63" s="101" t="s">
        <v>46</v>
      </c>
      <c r="E63" s="101" t="s">
        <v>47</v>
      </c>
      <c r="F63" s="7" t="s">
        <v>48</v>
      </c>
      <c r="G63" s="7">
        <v>96</v>
      </c>
    </row>
    <row r="64" spans="1:7" ht="15">
      <c r="A64" s="102"/>
      <c r="B64" s="102"/>
      <c r="C64" s="102"/>
      <c r="D64" s="102"/>
      <c r="E64" s="102"/>
      <c r="F64" s="7" t="s">
        <v>49</v>
      </c>
      <c r="G64" s="7">
        <v>96.5</v>
      </c>
    </row>
    <row r="65" spans="1:7" ht="15">
      <c r="A65" s="103" t="s">
        <v>186</v>
      </c>
      <c r="B65" s="103" t="s">
        <v>187</v>
      </c>
      <c r="C65" s="103" t="s">
        <v>188</v>
      </c>
      <c r="D65" s="103" t="s">
        <v>72</v>
      </c>
      <c r="E65" s="103" t="s">
        <v>85</v>
      </c>
      <c r="F65" s="7" t="s">
        <v>55</v>
      </c>
      <c r="G65" s="7">
        <v>100</v>
      </c>
    </row>
    <row r="66" spans="1:7" ht="27">
      <c r="A66" s="104"/>
      <c r="B66" s="104"/>
      <c r="C66" s="104"/>
      <c r="D66" s="104"/>
      <c r="E66" s="104"/>
      <c r="F66" s="7" t="s">
        <v>57</v>
      </c>
      <c r="G66" s="7">
        <v>103.63</v>
      </c>
    </row>
    <row r="67" spans="1:7" ht="15">
      <c r="A67" s="101" t="s">
        <v>43</v>
      </c>
      <c r="B67" s="101" t="s">
        <v>44</v>
      </c>
      <c r="C67" s="101" t="s">
        <v>45</v>
      </c>
      <c r="D67" s="101" t="s">
        <v>46</v>
      </c>
      <c r="E67" s="101" t="s">
        <v>47</v>
      </c>
      <c r="F67" s="7" t="s">
        <v>48</v>
      </c>
      <c r="G67" s="7">
        <v>12</v>
      </c>
    </row>
    <row r="68" spans="1:7" ht="15">
      <c r="A68" s="102"/>
      <c r="B68" s="102"/>
      <c r="C68" s="102"/>
      <c r="D68" s="102"/>
      <c r="E68" s="102"/>
      <c r="F68" s="7" t="s">
        <v>49</v>
      </c>
      <c r="G68" s="7">
        <v>12</v>
      </c>
    </row>
    <row r="69" spans="1:7" ht="15">
      <c r="A69" s="103" t="s">
        <v>189</v>
      </c>
      <c r="B69" s="103" t="s">
        <v>190</v>
      </c>
      <c r="C69" s="103" t="s">
        <v>314</v>
      </c>
      <c r="D69" s="103" t="s">
        <v>191</v>
      </c>
      <c r="E69" s="103" t="s">
        <v>85</v>
      </c>
      <c r="F69" s="7" t="s">
        <v>55</v>
      </c>
      <c r="G69" s="7">
        <v>21</v>
      </c>
    </row>
    <row r="70" spans="1:7" ht="27">
      <c r="A70" s="104"/>
      <c r="B70" s="104"/>
      <c r="C70" s="104"/>
      <c r="D70" s="104"/>
      <c r="E70" s="104"/>
      <c r="F70" s="7" t="s">
        <v>57</v>
      </c>
      <c r="G70" s="7">
        <v>175</v>
      </c>
    </row>
    <row r="71" spans="1:7" ht="15">
      <c r="A71" s="86" t="s">
        <v>100</v>
      </c>
      <c r="B71" s="87"/>
      <c r="C71" s="87"/>
      <c r="D71" s="87"/>
      <c r="E71" s="87"/>
      <c r="F71" s="87"/>
      <c r="G71" s="88"/>
    </row>
    <row r="72" spans="1:7" ht="15">
      <c r="A72" s="105" t="s">
        <v>50</v>
      </c>
      <c r="B72" s="106"/>
      <c r="C72" s="106"/>
      <c r="D72" s="106"/>
      <c r="E72" s="106"/>
      <c r="F72" s="106"/>
      <c r="G72" s="107"/>
    </row>
    <row r="73" spans="1:7" ht="15">
      <c r="A73" s="108" t="s">
        <v>175</v>
      </c>
      <c r="B73" s="109"/>
      <c r="C73" s="109"/>
      <c r="D73" s="109"/>
      <c r="E73" s="109"/>
      <c r="F73" s="109"/>
      <c r="G73" s="110"/>
    </row>
    <row r="74" spans="1:7" ht="15">
      <c r="A74" s="11" t="s">
        <v>101</v>
      </c>
      <c r="B74" s="111"/>
      <c r="C74" s="112"/>
      <c r="D74" s="112"/>
      <c r="E74" s="112"/>
      <c r="F74" s="112"/>
      <c r="G74" s="113"/>
    </row>
    <row r="75" spans="1:7" ht="15">
      <c r="A75" s="11" t="s">
        <v>102</v>
      </c>
      <c r="B75" s="111"/>
      <c r="C75" s="112"/>
      <c r="D75" s="112"/>
      <c r="E75" s="112"/>
      <c r="F75" s="112"/>
      <c r="G75" s="113"/>
    </row>
    <row r="76" spans="1:7" ht="15">
      <c r="A76" s="11" t="s">
        <v>103</v>
      </c>
      <c r="B76" s="111"/>
      <c r="C76" s="112"/>
      <c r="D76" s="112"/>
      <c r="E76" s="112"/>
      <c r="F76" s="112"/>
      <c r="G76" s="113"/>
    </row>
    <row r="77" spans="1:7" ht="39.75" customHeight="1">
      <c r="A77" s="11" t="s">
        <v>104</v>
      </c>
      <c r="B77" s="114" t="s">
        <v>105</v>
      </c>
      <c r="C77" s="115"/>
      <c r="D77" s="115"/>
      <c r="E77" s="115"/>
      <c r="F77" s="115"/>
      <c r="G77" s="116"/>
    </row>
    <row r="78" spans="1:7" ht="15">
      <c r="A78" s="117" t="s">
        <v>176</v>
      </c>
      <c r="B78" s="118"/>
      <c r="C78" s="118"/>
      <c r="D78" s="118"/>
      <c r="E78" s="118"/>
      <c r="F78" s="118"/>
      <c r="G78" s="119"/>
    </row>
    <row r="79" spans="1:7" ht="15">
      <c r="A79" s="11" t="s">
        <v>101</v>
      </c>
      <c r="B79" s="83" t="s">
        <v>106</v>
      </c>
      <c r="C79" s="84"/>
      <c r="D79" s="84"/>
      <c r="E79" s="84"/>
      <c r="F79" s="84"/>
      <c r="G79" s="85"/>
    </row>
    <row r="80" spans="1:7" ht="39.75" customHeight="1">
      <c r="A80" s="120" t="s">
        <v>102</v>
      </c>
      <c r="B80" s="123" t="s">
        <v>192</v>
      </c>
      <c r="C80" s="124"/>
      <c r="D80" s="124"/>
      <c r="E80" s="124"/>
      <c r="F80" s="124"/>
      <c r="G80" s="125"/>
    </row>
    <row r="81" spans="1:7" ht="39.75" customHeight="1">
      <c r="A81" s="121"/>
      <c r="B81" s="126"/>
      <c r="C81" s="127"/>
      <c r="D81" s="127"/>
      <c r="E81" s="127"/>
      <c r="F81" s="127"/>
      <c r="G81" s="128"/>
    </row>
    <row r="82" spans="1:7" ht="39.75" customHeight="1">
      <c r="A82" s="122"/>
      <c r="B82" s="129" t="s">
        <v>193</v>
      </c>
      <c r="C82" s="130"/>
      <c r="D82" s="130"/>
      <c r="E82" s="130"/>
      <c r="F82" s="130"/>
      <c r="G82" s="131"/>
    </row>
    <row r="83" spans="1:7" ht="39.75" customHeight="1">
      <c r="A83" s="120" t="s">
        <v>103</v>
      </c>
      <c r="B83" s="123" t="s">
        <v>194</v>
      </c>
      <c r="C83" s="124"/>
      <c r="D83" s="124"/>
      <c r="E83" s="124"/>
      <c r="F83" s="124"/>
      <c r="G83" s="125"/>
    </row>
    <row r="84" spans="1:7" ht="39.75" customHeight="1">
      <c r="A84" s="121"/>
      <c r="B84" s="126"/>
      <c r="C84" s="127"/>
      <c r="D84" s="127"/>
      <c r="E84" s="127"/>
      <c r="F84" s="127"/>
      <c r="G84" s="128"/>
    </row>
    <row r="85" spans="1:7" ht="39.75" customHeight="1">
      <c r="A85" s="122"/>
      <c r="B85" s="129" t="s">
        <v>195</v>
      </c>
      <c r="C85" s="130"/>
      <c r="D85" s="130"/>
      <c r="E85" s="130"/>
      <c r="F85" s="130"/>
      <c r="G85" s="131"/>
    </row>
    <row r="86" spans="1:7" ht="39.75" customHeight="1">
      <c r="A86" s="11" t="s">
        <v>104</v>
      </c>
      <c r="B86" s="114" t="s">
        <v>105</v>
      </c>
      <c r="C86" s="115"/>
      <c r="D86" s="115"/>
      <c r="E86" s="115"/>
      <c r="F86" s="115"/>
      <c r="G86" s="116"/>
    </row>
    <row r="87" spans="1:7" ht="15">
      <c r="A87" s="117" t="s">
        <v>178</v>
      </c>
      <c r="B87" s="118"/>
      <c r="C87" s="118"/>
      <c r="D87" s="118"/>
      <c r="E87" s="118"/>
      <c r="F87" s="118"/>
      <c r="G87" s="119"/>
    </row>
    <row r="88" spans="1:7" ht="15">
      <c r="A88" s="11" t="s">
        <v>101</v>
      </c>
      <c r="B88" s="83" t="s">
        <v>106</v>
      </c>
      <c r="C88" s="84"/>
      <c r="D88" s="84"/>
      <c r="E88" s="84"/>
      <c r="F88" s="84"/>
      <c r="G88" s="85"/>
    </row>
    <row r="89" spans="1:7" ht="39.75" customHeight="1">
      <c r="A89" s="11" t="s">
        <v>102</v>
      </c>
      <c r="B89" s="83" t="s">
        <v>196</v>
      </c>
      <c r="C89" s="84"/>
      <c r="D89" s="84"/>
      <c r="E89" s="84"/>
      <c r="F89" s="84"/>
      <c r="G89" s="85"/>
    </row>
    <row r="90" spans="1:7" ht="39.75" customHeight="1">
      <c r="A90" s="11" t="s">
        <v>103</v>
      </c>
      <c r="B90" s="83" t="s">
        <v>197</v>
      </c>
      <c r="C90" s="84"/>
      <c r="D90" s="84"/>
      <c r="E90" s="84"/>
      <c r="F90" s="84"/>
      <c r="G90" s="85"/>
    </row>
    <row r="91" spans="1:7" ht="39.75" customHeight="1">
      <c r="A91" s="11" t="s">
        <v>104</v>
      </c>
      <c r="B91" s="114" t="s">
        <v>105</v>
      </c>
      <c r="C91" s="115"/>
      <c r="D91" s="115"/>
      <c r="E91" s="115"/>
      <c r="F91" s="115"/>
      <c r="G91" s="116"/>
    </row>
    <row r="92" spans="1:7" ht="15">
      <c r="A92" s="117" t="s">
        <v>181</v>
      </c>
      <c r="B92" s="118"/>
      <c r="C92" s="118"/>
      <c r="D92" s="118"/>
      <c r="E92" s="118"/>
      <c r="F92" s="118"/>
      <c r="G92" s="119"/>
    </row>
    <row r="93" spans="1:7" ht="15">
      <c r="A93" s="11" t="s">
        <v>101</v>
      </c>
      <c r="B93" s="83" t="s">
        <v>106</v>
      </c>
      <c r="C93" s="84"/>
      <c r="D93" s="84"/>
      <c r="E93" s="84"/>
      <c r="F93" s="84"/>
      <c r="G93" s="85"/>
    </row>
    <row r="94" spans="1:7" ht="39.75" customHeight="1">
      <c r="A94" s="11" t="s">
        <v>102</v>
      </c>
      <c r="B94" s="83" t="s">
        <v>198</v>
      </c>
      <c r="C94" s="84"/>
      <c r="D94" s="84"/>
      <c r="E94" s="84"/>
      <c r="F94" s="84"/>
      <c r="G94" s="85"/>
    </row>
    <row r="95" spans="1:7" ht="15">
      <c r="A95" s="11" t="s">
        <v>103</v>
      </c>
      <c r="B95" s="111"/>
      <c r="C95" s="112"/>
      <c r="D95" s="112"/>
      <c r="E95" s="112"/>
      <c r="F95" s="112"/>
      <c r="G95" s="113"/>
    </row>
    <row r="96" spans="1:7" ht="39.75" customHeight="1">
      <c r="A96" s="11" t="s">
        <v>104</v>
      </c>
      <c r="B96" s="114" t="s">
        <v>105</v>
      </c>
      <c r="C96" s="115"/>
      <c r="D96" s="115"/>
      <c r="E96" s="115"/>
      <c r="F96" s="115"/>
      <c r="G96" s="116"/>
    </row>
    <row r="97" spans="1:7" ht="15">
      <c r="A97" s="117" t="s">
        <v>183</v>
      </c>
      <c r="B97" s="118"/>
      <c r="C97" s="118"/>
      <c r="D97" s="118"/>
      <c r="E97" s="118"/>
      <c r="F97" s="118"/>
      <c r="G97" s="119"/>
    </row>
    <row r="98" spans="1:7" ht="15">
      <c r="A98" s="11" t="s">
        <v>101</v>
      </c>
      <c r="B98" s="83" t="s">
        <v>106</v>
      </c>
      <c r="C98" s="84"/>
      <c r="D98" s="84"/>
      <c r="E98" s="84"/>
      <c r="F98" s="84"/>
      <c r="G98" s="85"/>
    </row>
    <row r="99" spans="1:7" ht="39.75" customHeight="1">
      <c r="A99" s="11" t="s">
        <v>102</v>
      </c>
      <c r="B99" s="83" t="s">
        <v>315</v>
      </c>
      <c r="C99" s="84"/>
      <c r="D99" s="84"/>
      <c r="E99" s="84"/>
      <c r="F99" s="84"/>
      <c r="G99" s="85"/>
    </row>
    <row r="100" spans="1:7" ht="39.75" customHeight="1">
      <c r="A100" s="11" t="s">
        <v>103</v>
      </c>
      <c r="B100" s="83" t="s">
        <v>199</v>
      </c>
      <c r="C100" s="84"/>
      <c r="D100" s="84"/>
      <c r="E100" s="84"/>
      <c r="F100" s="84"/>
      <c r="G100" s="85"/>
    </row>
    <row r="101" spans="1:7" ht="39.75" customHeight="1">
      <c r="A101" s="11" t="s">
        <v>104</v>
      </c>
      <c r="B101" s="114" t="s">
        <v>105</v>
      </c>
      <c r="C101" s="115"/>
      <c r="D101" s="115"/>
      <c r="E101" s="115"/>
      <c r="F101" s="115"/>
      <c r="G101" s="116"/>
    </row>
    <row r="102" spans="1:7" ht="15">
      <c r="A102" s="117" t="s">
        <v>186</v>
      </c>
      <c r="B102" s="118"/>
      <c r="C102" s="118"/>
      <c r="D102" s="118"/>
      <c r="E102" s="118"/>
      <c r="F102" s="118"/>
      <c r="G102" s="119"/>
    </row>
    <row r="103" spans="1:7" ht="15">
      <c r="A103" s="11" t="s">
        <v>101</v>
      </c>
      <c r="B103" s="83" t="s">
        <v>106</v>
      </c>
      <c r="C103" s="84"/>
      <c r="D103" s="84"/>
      <c r="E103" s="84"/>
      <c r="F103" s="84"/>
      <c r="G103" s="85"/>
    </row>
    <row r="104" spans="1:7" ht="39.75" customHeight="1">
      <c r="A104" s="120" t="s">
        <v>102</v>
      </c>
      <c r="B104" s="123" t="s">
        <v>200</v>
      </c>
      <c r="C104" s="124"/>
      <c r="D104" s="124"/>
      <c r="E104" s="124"/>
      <c r="F104" s="124"/>
      <c r="G104" s="125"/>
    </row>
    <row r="105" spans="1:7" ht="39.75" customHeight="1">
      <c r="A105" s="121"/>
      <c r="B105" s="126"/>
      <c r="C105" s="127"/>
      <c r="D105" s="127"/>
      <c r="E105" s="127"/>
      <c r="F105" s="127"/>
      <c r="G105" s="128"/>
    </row>
    <row r="106" spans="1:7" ht="39.75" customHeight="1">
      <c r="A106" s="121"/>
      <c r="B106" s="140" t="s">
        <v>193</v>
      </c>
      <c r="C106" s="141"/>
      <c r="D106" s="141"/>
      <c r="E106" s="141"/>
      <c r="F106" s="141"/>
      <c r="G106" s="142"/>
    </row>
    <row r="107" spans="1:7" ht="39.75" customHeight="1">
      <c r="A107" s="122"/>
      <c r="B107" s="129" t="s">
        <v>105</v>
      </c>
      <c r="C107" s="130"/>
      <c r="D107" s="130"/>
      <c r="E107" s="130"/>
      <c r="F107" s="130"/>
      <c r="G107" s="131"/>
    </row>
    <row r="108" spans="1:7" ht="39.75" customHeight="1">
      <c r="A108" s="11" t="s">
        <v>103</v>
      </c>
      <c r="B108" s="83" t="s">
        <v>201</v>
      </c>
      <c r="C108" s="84"/>
      <c r="D108" s="84"/>
      <c r="E108" s="84"/>
      <c r="F108" s="84"/>
      <c r="G108" s="85"/>
    </row>
    <row r="109" spans="1:7" ht="39.75" customHeight="1">
      <c r="A109" s="11" t="s">
        <v>104</v>
      </c>
      <c r="B109" s="114" t="s">
        <v>105</v>
      </c>
      <c r="C109" s="115"/>
      <c r="D109" s="115"/>
      <c r="E109" s="115"/>
      <c r="F109" s="115"/>
      <c r="G109" s="116"/>
    </row>
    <row r="110" spans="1:7" ht="15">
      <c r="A110" s="117" t="s">
        <v>189</v>
      </c>
      <c r="B110" s="118"/>
      <c r="C110" s="118"/>
      <c r="D110" s="118"/>
      <c r="E110" s="118"/>
      <c r="F110" s="118"/>
      <c r="G110" s="119"/>
    </row>
    <row r="111" spans="1:7" ht="15">
      <c r="A111" s="11" t="s">
        <v>101</v>
      </c>
      <c r="B111" s="83" t="s">
        <v>106</v>
      </c>
      <c r="C111" s="84"/>
      <c r="D111" s="84"/>
      <c r="E111" s="84"/>
      <c r="F111" s="84"/>
      <c r="G111" s="85"/>
    </row>
    <row r="112" spans="1:7" ht="39.75" customHeight="1">
      <c r="A112" s="11" t="s">
        <v>102</v>
      </c>
      <c r="B112" s="83" t="s">
        <v>202</v>
      </c>
      <c r="C112" s="84"/>
      <c r="D112" s="84"/>
      <c r="E112" s="84"/>
      <c r="F112" s="84"/>
      <c r="G112" s="85"/>
    </row>
    <row r="113" spans="1:7" ht="15">
      <c r="A113" s="11" t="s">
        <v>103</v>
      </c>
      <c r="B113" s="111"/>
      <c r="C113" s="112"/>
      <c r="D113" s="112"/>
      <c r="E113" s="112"/>
      <c r="F113" s="112"/>
      <c r="G113" s="113"/>
    </row>
    <row r="114" spans="1:7" ht="39.75" customHeight="1">
      <c r="A114" s="11" t="s">
        <v>104</v>
      </c>
      <c r="B114" s="114" t="s">
        <v>105</v>
      </c>
      <c r="C114" s="115"/>
      <c r="D114" s="115"/>
      <c r="E114" s="115"/>
      <c r="F114" s="115"/>
      <c r="G114" s="116"/>
    </row>
    <row r="115" spans="1:7" ht="15">
      <c r="A115" s="132"/>
      <c r="B115" s="133"/>
      <c r="C115" s="133"/>
      <c r="D115" s="133"/>
      <c r="E115" s="133"/>
      <c r="F115" s="133"/>
      <c r="G115" s="134"/>
    </row>
    <row r="116" spans="1:7" ht="15">
      <c r="A116" s="86" t="s">
        <v>129</v>
      </c>
      <c r="B116" s="87"/>
      <c r="C116" s="87"/>
      <c r="D116" s="87"/>
      <c r="E116" s="87"/>
      <c r="F116" s="87"/>
      <c r="G116" s="88"/>
    </row>
    <row r="117" spans="1:7" ht="15">
      <c r="A117" s="105" t="s">
        <v>50</v>
      </c>
      <c r="B117" s="106"/>
      <c r="C117" s="106"/>
      <c r="D117" s="106"/>
      <c r="E117" s="106"/>
      <c r="F117" s="106"/>
      <c r="G117" s="107"/>
    </row>
    <row r="118" spans="1:7" ht="15">
      <c r="A118" s="108" t="s">
        <v>175</v>
      </c>
      <c r="B118" s="109"/>
      <c r="C118" s="109"/>
      <c r="D118" s="109"/>
      <c r="E118" s="109"/>
      <c r="F118" s="109"/>
      <c r="G118" s="110"/>
    </row>
    <row r="119" spans="1:7" ht="15">
      <c r="A119" s="11" t="s">
        <v>130</v>
      </c>
      <c r="B119" s="111"/>
      <c r="C119" s="112"/>
      <c r="D119" s="112"/>
      <c r="E119" s="112"/>
      <c r="F119" s="112"/>
      <c r="G119" s="113"/>
    </row>
    <row r="120" spans="1:7" ht="15">
      <c r="A120" s="11" t="s">
        <v>131</v>
      </c>
      <c r="B120" s="111"/>
      <c r="C120" s="112"/>
      <c r="D120" s="112"/>
      <c r="E120" s="112"/>
      <c r="F120" s="112"/>
      <c r="G120" s="113"/>
    </row>
    <row r="121" spans="1:7" ht="15">
      <c r="A121" s="11" t="s">
        <v>132</v>
      </c>
      <c r="B121" s="114" t="s">
        <v>133</v>
      </c>
      <c r="C121" s="115"/>
      <c r="D121" s="115"/>
      <c r="E121" s="115"/>
      <c r="F121" s="115"/>
      <c r="G121" s="116"/>
    </row>
    <row r="122" spans="1:7" ht="15">
      <c r="A122" s="117" t="s">
        <v>176</v>
      </c>
      <c r="B122" s="118"/>
      <c r="C122" s="118"/>
      <c r="D122" s="118"/>
      <c r="E122" s="118"/>
      <c r="F122" s="118"/>
      <c r="G122" s="119"/>
    </row>
    <row r="123" spans="1:7" ht="15">
      <c r="A123" s="11" t="s">
        <v>130</v>
      </c>
      <c r="B123" s="111"/>
      <c r="C123" s="112"/>
      <c r="D123" s="112"/>
      <c r="E123" s="112"/>
      <c r="F123" s="112"/>
      <c r="G123" s="113"/>
    </row>
    <row r="124" spans="1:7" ht="15">
      <c r="A124" s="11" t="s">
        <v>131</v>
      </c>
      <c r="B124" s="111"/>
      <c r="C124" s="112"/>
      <c r="D124" s="112"/>
      <c r="E124" s="112"/>
      <c r="F124" s="112"/>
      <c r="G124" s="113"/>
    </row>
    <row r="125" spans="1:7" ht="15">
      <c r="A125" s="11" t="s">
        <v>132</v>
      </c>
      <c r="B125" s="114" t="s">
        <v>133</v>
      </c>
      <c r="C125" s="115"/>
      <c r="D125" s="115"/>
      <c r="E125" s="115"/>
      <c r="F125" s="115"/>
      <c r="G125" s="116"/>
    </row>
    <row r="126" spans="1:7" ht="15">
      <c r="A126" s="117" t="s">
        <v>178</v>
      </c>
      <c r="B126" s="118"/>
      <c r="C126" s="118"/>
      <c r="D126" s="118"/>
      <c r="E126" s="118"/>
      <c r="F126" s="118"/>
      <c r="G126" s="119"/>
    </row>
    <row r="127" spans="1:7" ht="15">
      <c r="A127" s="11" t="s">
        <v>130</v>
      </c>
      <c r="B127" s="111"/>
      <c r="C127" s="112"/>
      <c r="D127" s="112"/>
      <c r="E127" s="112"/>
      <c r="F127" s="112"/>
      <c r="G127" s="113"/>
    </row>
    <row r="128" spans="1:7" ht="15">
      <c r="A128" s="11" t="s">
        <v>131</v>
      </c>
      <c r="B128" s="111"/>
      <c r="C128" s="112"/>
      <c r="D128" s="112"/>
      <c r="E128" s="112"/>
      <c r="F128" s="112"/>
      <c r="G128" s="113"/>
    </row>
    <row r="129" spans="1:7" ht="15">
      <c r="A129" s="11" t="s">
        <v>132</v>
      </c>
      <c r="B129" s="114" t="s">
        <v>133</v>
      </c>
      <c r="C129" s="115"/>
      <c r="D129" s="115"/>
      <c r="E129" s="115"/>
      <c r="F129" s="115"/>
      <c r="G129" s="116"/>
    </row>
    <row r="130" spans="1:7" ht="15">
      <c r="A130" s="117" t="s">
        <v>181</v>
      </c>
      <c r="B130" s="118"/>
      <c r="C130" s="118"/>
      <c r="D130" s="118"/>
      <c r="E130" s="118"/>
      <c r="F130" s="118"/>
      <c r="G130" s="119"/>
    </row>
    <row r="131" spans="1:7" ht="15">
      <c r="A131" s="11" t="s">
        <v>130</v>
      </c>
      <c r="B131" s="111"/>
      <c r="C131" s="112"/>
      <c r="D131" s="112"/>
      <c r="E131" s="112"/>
      <c r="F131" s="112"/>
      <c r="G131" s="113"/>
    </row>
    <row r="132" spans="1:7" ht="15">
      <c r="A132" s="11" t="s">
        <v>131</v>
      </c>
      <c r="B132" s="111"/>
      <c r="C132" s="112"/>
      <c r="D132" s="112"/>
      <c r="E132" s="112"/>
      <c r="F132" s="112"/>
      <c r="G132" s="113"/>
    </row>
    <row r="133" spans="1:7" ht="15">
      <c r="A133" s="11" t="s">
        <v>132</v>
      </c>
      <c r="B133" s="114" t="s">
        <v>133</v>
      </c>
      <c r="C133" s="115"/>
      <c r="D133" s="115"/>
      <c r="E133" s="115"/>
      <c r="F133" s="115"/>
      <c r="G133" s="116"/>
    </row>
    <row r="134" spans="1:7" ht="15">
      <c r="A134" s="117" t="s">
        <v>183</v>
      </c>
      <c r="B134" s="118"/>
      <c r="C134" s="118"/>
      <c r="D134" s="118"/>
      <c r="E134" s="118"/>
      <c r="F134" s="118"/>
      <c r="G134" s="119"/>
    </row>
    <row r="135" spans="1:7" ht="15">
      <c r="A135" s="11" t="s">
        <v>130</v>
      </c>
      <c r="B135" s="111"/>
      <c r="C135" s="112"/>
      <c r="D135" s="112"/>
      <c r="E135" s="112"/>
      <c r="F135" s="112"/>
      <c r="G135" s="113"/>
    </row>
    <row r="136" spans="1:7" ht="15">
      <c r="A136" s="11" t="s">
        <v>131</v>
      </c>
      <c r="B136" s="111"/>
      <c r="C136" s="112"/>
      <c r="D136" s="112"/>
      <c r="E136" s="112"/>
      <c r="F136" s="112"/>
      <c r="G136" s="113"/>
    </row>
    <row r="137" spans="1:7" ht="15">
      <c r="A137" s="11" t="s">
        <v>132</v>
      </c>
      <c r="B137" s="114" t="s">
        <v>133</v>
      </c>
      <c r="C137" s="115"/>
      <c r="D137" s="115"/>
      <c r="E137" s="115"/>
      <c r="F137" s="115"/>
      <c r="G137" s="116"/>
    </row>
    <row r="138" spans="1:7" ht="15">
      <c r="A138" s="117" t="s">
        <v>186</v>
      </c>
      <c r="B138" s="118"/>
      <c r="C138" s="118"/>
      <c r="D138" s="118"/>
      <c r="E138" s="118"/>
      <c r="F138" s="118"/>
      <c r="G138" s="119"/>
    </row>
    <row r="139" spans="1:7" ht="39.75" customHeight="1">
      <c r="A139" s="11" t="s">
        <v>130</v>
      </c>
      <c r="B139" s="83" t="s">
        <v>203</v>
      </c>
      <c r="C139" s="84"/>
      <c r="D139" s="84"/>
      <c r="E139" s="84"/>
      <c r="F139" s="84"/>
      <c r="G139" s="85"/>
    </row>
    <row r="140" spans="1:7" ht="39.75" customHeight="1">
      <c r="A140" s="11" t="s">
        <v>131</v>
      </c>
      <c r="B140" s="83" t="s">
        <v>204</v>
      </c>
      <c r="C140" s="84"/>
      <c r="D140" s="84"/>
      <c r="E140" s="84"/>
      <c r="F140" s="84"/>
      <c r="G140" s="85"/>
    </row>
    <row r="141" spans="1:7" ht="15">
      <c r="A141" s="11" t="s">
        <v>132</v>
      </c>
      <c r="B141" s="114" t="s">
        <v>205</v>
      </c>
      <c r="C141" s="115"/>
      <c r="D141" s="115"/>
      <c r="E141" s="115"/>
      <c r="F141" s="115"/>
      <c r="G141" s="116"/>
    </row>
    <row r="142" spans="1:7" ht="15">
      <c r="A142" s="117" t="s">
        <v>189</v>
      </c>
      <c r="B142" s="118"/>
      <c r="C142" s="118"/>
      <c r="D142" s="118"/>
      <c r="E142" s="118"/>
      <c r="F142" s="118"/>
      <c r="G142" s="119"/>
    </row>
    <row r="143" spans="1:7" ht="15">
      <c r="A143" s="11" t="s">
        <v>130</v>
      </c>
      <c r="B143" s="111"/>
      <c r="C143" s="112"/>
      <c r="D143" s="112"/>
      <c r="E143" s="112"/>
      <c r="F143" s="112"/>
      <c r="G143" s="113"/>
    </row>
    <row r="144" spans="1:7" ht="15">
      <c r="A144" s="11" t="s">
        <v>131</v>
      </c>
      <c r="B144" s="111"/>
      <c r="C144" s="112"/>
      <c r="D144" s="112"/>
      <c r="E144" s="112"/>
      <c r="F144" s="112"/>
      <c r="G144" s="113"/>
    </row>
    <row r="145" spans="1:7" ht="15">
      <c r="A145" s="11" t="s">
        <v>132</v>
      </c>
      <c r="B145" s="114" t="s">
        <v>133</v>
      </c>
      <c r="C145" s="115"/>
      <c r="D145" s="115"/>
      <c r="E145" s="115"/>
      <c r="F145" s="115"/>
      <c r="G145" s="116"/>
    </row>
    <row r="146" spans="1:7" ht="15">
      <c r="A146" s="132"/>
      <c r="B146" s="133"/>
      <c r="C146" s="133"/>
      <c r="D146" s="133"/>
      <c r="E146" s="133"/>
      <c r="F146" s="133"/>
      <c r="G146" s="134"/>
    </row>
    <row r="147" spans="1:7" ht="15">
      <c r="A147" s="135" t="s">
        <v>136</v>
      </c>
      <c r="B147" s="136"/>
      <c r="C147" s="136"/>
      <c r="D147" s="136"/>
      <c r="E147" s="136"/>
      <c r="F147" s="136"/>
      <c r="G147" s="136"/>
    </row>
  </sheetData>
  <sheetProtection/>
  <mergeCells count="202">
    <mergeCell ref="B144:G144"/>
    <mergeCell ref="B145:G145"/>
    <mergeCell ref="A146:G146"/>
    <mergeCell ref="A147:G147"/>
    <mergeCell ref="A138:G138"/>
    <mergeCell ref="B139:G139"/>
    <mergeCell ref="B140:G140"/>
    <mergeCell ref="B141:G141"/>
    <mergeCell ref="A142:G142"/>
    <mergeCell ref="B143:G143"/>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A122:G122"/>
    <mergeCell ref="B123:G123"/>
    <mergeCell ref="B124:G124"/>
    <mergeCell ref="B125:G125"/>
    <mergeCell ref="B114:G114"/>
    <mergeCell ref="A115:G115"/>
    <mergeCell ref="A116:G116"/>
    <mergeCell ref="A117:G117"/>
    <mergeCell ref="A118:G118"/>
    <mergeCell ref="B119:G119"/>
    <mergeCell ref="B108:G108"/>
    <mergeCell ref="B109:G109"/>
    <mergeCell ref="A110:G110"/>
    <mergeCell ref="B111:G111"/>
    <mergeCell ref="B112:G112"/>
    <mergeCell ref="B113:G113"/>
    <mergeCell ref="B100:G100"/>
    <mergeCell ref="B101:G101"/>
    <mergeCell ref="A102:G102"/>
    <mergeCell ref="B103:G103"/>
    <mergeCell ref="A104:A107"/>
    <mergeCell ref="B104:G104"/>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3:A85"/>
    <mergeCell ref="B83:G83"/>
    <mergeCell ref="B84:G84"/>
    <mergeCell ref="B85:G85"/>
    <mergeCell ref="B86:G86"/>
    <mergeCell ref="A87:G87"/>
    <mergeCell ref="A78:G78"/>
    <mergeCell ref="B79:G79"/>
    <mergeCell ref="A80:A82"/>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55" t="s">
        <v>3</v>
      </c>
      <c r="B4" s="56"/>
      <c r="C4" s="57"/>
      <c r="D4" s="58" t="s">
        <v>206</v>
      </c>
      <c r="E4" s="59"/>
      <c r="F4" s="59"/>
      <c r="G4" s="60"/>
    </row>
    <row r="5" spans="1:7" ht="15">
      <c r="A5" s="55" t="s">
        <v>5</v>
      </c>
      <c r="B5" s="56"/>
      <c r="C5" s="57"/>
      <c r="D5" s="58" t="s">
        <v>6</v>
      </c>
      <c r="E5" s="59"/>
      <c r="F5" s="59"/>
      <c r="G5" s="60"/>
    </row>
    <row r="6" spans="1:7" ht="15">
      <c r="A6" s="55" t="s">
        <v>7</v>
      </c>
      <c r="B6" s="56"/>
      <c r="C6" s="57"/>
      <c r="D6" s="58" t="s">
        <v>207</v>
      </c>
      <c r="E6" s="59"/>
      <c r="F6" s="59"/>
      <c r="G6" s="60"/>
    </row>
    <row r="7" spans="1:7" ht="39.75" customHeight="1">
      <c r="A7" s="55" t="s">
        <v>9</v>
      </c>
      <c r="B7" s="56"/>
      <c r="C7" s="57"/>
      <c r="D7" s="137" t="s">
        <v>311</v>
      </c>
      <c r="E7" s="138"/>
      <c r="F7" s="138"/>
      <c r="G7" s="139"/>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s="12" customFormat="1" ht="15">
      <c r="A16" s="1"/>
      <c r="B16" s="2"/>
      <c r="C16" s="2"/>
      <c r="D16" s="2"/>
      <c r="E16" s="2"/>
      <c r="F16" s="2"/>
      <c r="G16" s="3"/>
    </row>
    <row r="17" spans="1:7" ht="15">
      <c r="A17" s="1"/>
      <c r="B17" s="72"/>
      <c r="C17" s="72"/>
      <c r="D17" s="72"/>
      <c r="E17" s="72"/>
      <c r="F17" s="72"/>
      <c r="G17" s="73"/>
    </row>
    <row r="18" spans="1:7" ht="15">
      <c r="A18" s="4"/>
      <c r="B18" s="51"/>
      <c r="C18" s="51"/>
      <c r="D18" s="51"/>
      <c r="E18" s="51"/>
      <c r="F18" s="51"/>
      <c r="G18" s="74"/>
    </row>
    <row r="19" spans="1:7" ht="15">
      <c r="A19" s="52" t="s">
        <v>17</v>
      </c>
      <c r="B19" s="53"/>
      <c r="C19" s="53"/>
      <c r="D19" s="53"/>
      <c r="E19" s="53"/>
      <c r="F19" s="53"/>
      <c r="G19" s="54"/>
    </row>
    <row r="20" spans="1:7" ht="15">
      <c r="A20" s="64" t="s">
        <v>18</v>
      </c>
      <c r="B20" s="65"/>
      <c r="C20" s="65"/>
      <c r="D20" s="65"/>
      <c r="E20" s="65"/>
      <c r="F20" s="65"/>
      <c r="G20" s="66"/>
    </row>
    <row r="21" spans="1:7" ht="15">
      <c r="A21" s="67" t="s">
        <v>19</v>
      </c>
      <c r="B21" s="68"/>
      <c r="C21" s="68"/>
      <c r="D21" s="68"/>
      <c r="E21" s="68"/>
      <c r="F21" s="68"/>
      <c r="G21" s="69"/>
    </row>
    <row r="22" spans="1:7" ht="15">
      <c r="A22" s="75" t="s">
        <v>20</v>
      </c>
      <c r="B22" s="76"/>
      <c r="C22" s="76"/>
      <c r="D22" s="76"/>
      <c r="E22" s="76"/>
      <c r="F22" s="76"/>
      <c r="G22" s="77"/>
    </row>
    <row r="23" spans="1:7" ht="15">
      <c r="A23" s="78" t="s">
        <v>21</v>
      </c>
      <c r="B23" s="79"/>
      <c r="C23" s="79"/>
      <c r="D23" s="79"/>
      <c r="E23" s="79"/>
      <c r="F23" s="79"/>
      <c r="G23" s="80"/>
    </row>
    <row r="24" spans="1:7" ht="15">
      <c r="A24" s="52" t="s">
        <v>22</v>
      </c>
      <c r="B24" s="53"/>
      <c r="C24" s="53"/>
      <c r="D24" s="53"/>
      <c r="E24" s="53"/>
      <c r="F24" s="53"/>
      <c r="G24" s="54"/>
    </row>
    <row r="25" spans="1:7" ht="15">
      <c r="A25" s="81" t="s">
        <v>23</v>
      </c>
      <c r="B25" s="82"/>
      <c r="C25" s="83" t="s">
        <v>24</v>
      </c>
      <c r="D25" s="84"/>
      <c r="E25" s="84"/>
      <c r="F25" s="84"/>
      <c r="G25" s="85"/>
    </row>
    <row r="26" spans="1:7" ht="15">
      <c r="A26" s="81" t="s">
        <v>25</v>
      </c>
      <c r="B26" s="82"/>
      <c r="C26" s="83" t="s">
        <v>26</v>
      </c>
      <c r="D26" s="84"/>
      <c r="E26" s="84"/>
      <c r="F26" s="84"/>
      <c r="G26" s="85"/>
    </row>
    <row r="27" spans="1:7" ht="15">
      <c r="A27" s="81" t="s">
        <v>27</v>
      </c>
      <c r="B27" s="82"/>
      <c r="C27" s="83" t="s">
        <v>28</v>
      </c>
      <c r="D27" s="84"/>
      <c r="E27" s="84"/>
      <c r="F27" s="84"/>
      <c r="G27" s="85"/>
    </row>
    <row r="28" spans="1:7" ht="15">
      <c r="A28" s="81" t="s">
        <v>29</v>
      </c>
      <c r="B28" s="82"/>
      <c r="C28" s="83" t="s">
        <v>208</v>
      </c>
      <c r="D28" s="84"/>
      <c r="E28" s="84"/>
      <c r="F28" s="84"/>
      <c r="G28" s="85"/>
    </row>
    <row r="29" spans="1:7" ht="15">
      <c r="A29" s="86" t="s">
        <v>31</v>
      </c>
      <c r="B29" s="87"/>
      <c r="C29" s="87"/>
      <c r="D29" s="87"/>
      <c r="E29" s="87"/>
      <c r="F29" s="87"/>
      <c r="G29" s="88"/>
    </row>
    <row r="30" spans="1:7" ht="15">
      <c r="A30" s="89"/>
      <c r="B30" s="90"/>
      <c r="C30" s="90"/>
      <c r="D30" s="91"/>
      <c r="E30" s="5" t="s">
        <v>32</v>
      </c>
      <c r="F30" s="5" t="s">
        <v>33</v>
      </c>
      <c r="G30" s="5" t="s">
        <v>34</v>
      </c>
    </row>
    <row r="31" spans="1:7" ht="15">
      <c r="A31" s="92"/>
      <c r="B31" s="93"/>
      <c r="C31" s="93"/>
      <c r="D31" s="94"/>
      <c r="E31" s="6" t="s">
        <v>35</v>
      </c>
      <c r="F31" s="6" t="s">
        <v>35</v>
      </c>
      <c r="G31" s="6" t="s">
        <v>36</v>
      </c>
    </row>
    <row r="32" spans="1:7" ht="15">
      <c r="A32" s="95" t="s">
        <v>37</v>
      </c>
      <c r="B32" s="96"/>
      <c r="C32" s="96"/>
      <c r="D32" s="97"/>
      <c r="E32" s="13">
        <v>226.482806</v>
      </c>
      <c r="F32" s="13">
        <v>231.8558319600001</v>
      </c>
      <c r="G32" s="13">
        <v>102.37237698300157</v>
      </c>
    </row>
    <row r="33" spans="1:7" ht="15">
      <c r="A33" s="95" t="s">
        <v>38</v>
      </c>
      <c r="B33" s="96"/>
      <c r="C33" s="96"/>
      <c r="D33" s="97"/>
      <c r="E33" s="13">
        <v>231.8558319600001</v>
      </c>
      <c r="F33" s="13">
        <v>231.8558319600001</v>
      </c>
      <c r="G33" s="13">
        <v>100</v>
      </c>
    </row>
    <row r="34" spans="1:7" ht="15">
      <c r="A34" s="86" t="s">
        <v>39</v>
      </c>
      <c r="B34" s="87"/>
      <c r="C34" s="87"/>
      <c r="D34" s="87"/>
      <c r="E34" s="87"/>
      <c r="F34" s="87"/>
      <c r="G34" s="88"/>
    </row>
    <row r="35" spans="1:7" ht="15">
      <c r="A35" s="86" t="s">
        <v>40</v>
      </c>
      <c r="B35" s="87"/>
      <c r="C35" s="87"/>
      <c r="D35" s="87"/>
      <c r="E35" s="87"/>
      <c r="F35" s="87"/>
      <c r="G35" s="88"/>
    </row>
    <row r="36" spans="1:7" ht="15">
      <c r="A36" s="98" t="s">
        <v>41</v>
      </c>
      <c r="B36" s="99"/>
      <c r="C36" s="99"/>
      <c r="D36" s="99"/>
      <c r="E36" s="100"/>
      <c r="F36" s="98" t="s">
        <v>42</v>
      </c>
      <c r="G36" s="100"/>
    </row>
    <row r="37" spans="1:7" ht="15">
      <c r="A37" s="101" t="s">
        <v>43</v>
      </c>
      <c r="B37" s="101" t="s">
        <v>44</v>
      </c>
      <c r="C37" s="101" t="s">
        <v>45</v>
      </c>
      <c r="D37" s="101" t="s">
        <v>46</v>
      </c>
      <c r="E37" s="101" t="s">
        <v>47</v>
      </c>
      <c r="F37" s="7" t="s">
        <v>48</v>
      </c>
      <c r="G37" s="7"/>
    </row>
    <row r="38" spans="1:7" ht="15">
      <c r="A38" s="102"/>
      <c r="B38" s="102"/>
      <c r="C38" s="102"/>
      <c r="D38" s="102"/>
      <c r="E38" s="102"/>
      <c r="F38" s="7" t="s">
        <v>49</v>
      </c>
      <c r="G38" s="8"/>
    </row>
    <row r="39" spans="1:7" ht="15">
      <c r="A39" s="9" t="s">
        <v>50</v>
      </c>
      <c r="B39" s="103" t="s">
        <v>209</v>
      </c>
      <c r="C39" s="103" t="s">
        <v>52</v>
      </c>
      <c r="D39" s="103" t="s">
        <v>53</v>
      </c>
      <c r="E39" s="103" t="s">
        <v>54</v>
      </c>
      <c r="F39" s="7" t="s">
        <v>55</v>
      </c>
      <c r="G39" s="7">
        <v>79</v>
      </c>
    </row>
    <row r="40" spans="1:7" ht="27">
      <c r="A40" s="10" t="s">
        <v>56</v>
      </c>
      <c r="B40" s="104"/>
      <c r="C40" s="104"/>
      <c r="D40" s="104"/>
      <c r="E40" s="104"/>
      <c r="F40" s="7" t="s">
        <v>57</v>
      </c>
      <c r="G40" s="8"/>
    </row>
    <row r="41" spans="1:7" ht="15">
      <c r="A41" s="101" t="s">
        <v>43</v>
      </c>
      <c r="B41" s="101" t="s">
        <v>44</v>
      </c>
      <c r="C41" s="101" t="s">
        <v>45</v>
      </c>
      <c r="D41" s="101" t="s">
        <v>46</v>
      </c>
      <c r="E41" s="101" t="s">
        <v>47</v>
      </c>
      <c r="F41" s="7" t="s">
        <v>48</v>
      </c>
      <c r="G41" s="7">
        <v>85</v>
      </c>
    </row>
    <row r="42" spans="1:7" ht="15">
      <c r="A42" s="102"/>
      <c r="B42" s="102"/>
      <c r="C42" s="102"/>
      <c r="D42" s="102"/>
      <c r="E42" s="102"/>
      <c r="F42" s="7" t="s">
        <v>49</v>
      </c>
      <c r="G42" s="7">
        <v>85</v>
      </c>
    </row>
    <row r="43" spans="1:7" ht="45" customHeight="1">
      <c r="A43" s="103" t="s">
        <v>210</v>
      </c>
      <c r="B43" s="103" t="s">
        <v>209</v>
      </c>
      <c r="C43" s="103" t="s">
        <v>211</v>
      </c>
      <c r="D43" s="103" t="s">
        <v>72</v>
      </c>
      <c r="E43" s="103" t="s">
        <v>148</v>
      </c>
      <c r="F43" s="7" t="s">
        <v>55</v>
      </c>
      <c r="G43" s="7">
        <v>87.91</v>
      </c>
    </row>
    <row r="44" spans="1:7" ht="45" customHeight="1">
      <c r="A44" s="104"/>
      <c r="B44" s="104"/>
      <c r="C44" s="104"/>
      <c r="D44" s="104"/>
      <c r="E44" s="104"/>
      <c r="F44" s="7" t="s">
        <v>57</v>
      </c>
      <c r="G44" s="7">
        <v>103.42</v>
      </c>
    </row>
    <row r="45" spans="1:7" ht="15">
      <c r="A45" s="86" t="s">
        <v>58</v>
      </c>
      <c r="B45" s="87"/>
      <c r="C45" s="87"/>
      <c r="D45" s="87"/>
      <c r="E45" s="87"/>
      <c r="F45" s="87"/>
      <c r="G45" s="88"/>
    </row>
    <row r="46" spans="1:7" ht="15">
      <c r="A46" s="98" t="s">
        <v>41</v>
      </c>
      <c r="B46" s="99"/>
      <c r="C46" s="99"/>
      <c r="D46" s="99"/>
      <c r="E46" s="100"/>
      <c r="F46" s="98" t="s">
        <v>42</v>
      </c>
      <c r="G46" s="100"/>
    </row>
    <row r="47" spans="1:7" ht="15">
      <c r="A47" s="101" t="s">
        <v>43</v>
      </c>
      <c r="B47" s="101" t="s">
        <v>44</v>
      </c>
      <c r="C47" s="101" t="s">
        <v>45</v>
      </c>
      <c r="D47" s="101" t="s">
        <v>46</v>
      </c>
      <c r="E47" s="101" t="s">
        <v>47</v>
      </c>
      <c r="F47" s="7" t="s">
        <v>48</v>
      </c>
      <c r="G47" s="7">
        <v>17</v>
      </c>
    </row>
    <row r="48" spans="1:7" ht="15">
      <c r="A48" s="102"/>
      <c r="B48" s="102"/>
      <c r="C48" s="102"/>
      <c r="D48" s="102"/>
      <c r="E48" s="102"/>
      <c r="F48" s="7" t="s">
        <v>49</v>
      </c>
      <c r="G48" s="7">
        <v>17</v>
      </c>
    </row>
    <row r="49" spans="1:7" ht="15">
      <c r="A49" s="103" t="s">
        <v>212</v>
      </c>
      <c r="B49" s="103" t="s">
        <v>213</v>
      </c>
      <c r="C49" s="103" t="s">
        <v>214</v>
      </c>
      <c r="D49" s="103" t="s">
        <v>215</v>
      </c>
      <c r="E49" s="103" t="s">
        <v>63</v>
      </c>
      <c r="F49" s="7" t="s">
        <v>55</v>
      </c>
      <c r="G49" s="7">
        <v>17</v>
      </c>
    </row>
    <row r="50" spans="1:7" ht="27">
      <c r="A50" s="104"/>
      <c r="B50" s="104"/>
      <c r="C50" s="104"/>
      <c r="D50" s="104"/>
      <c r="E50" s="104"/>
      <c r="F50" s="7" t="s">
        <v>57</v>
      </c>
      <c r="G50" s="7">
        <v>100</v>
      </c>
    </row>
    <row r="51" spans="1:7" ht="15">
      <c r="A51" s="86" t="s">
        <v>64</v>
      </c>
      <c r="B51" s="87"/>
      <c r="C51" s="87"/>
      <c r="D51" s="87"/>
      <c r="E51" s="87"/>
      <c r="F51" s="87"/>
      <c r="G51" s="88"/>
    </row>
    <row r="52" spans="1:7" ht="15">
      <c r="A52" s="98" t="s">
        <v>41</v>
      </c>
      <c r="B52" s="99"/>
      <c r="C52" s="99"/>
      <c r="D52" s="99"/>
      <c r="E52" s="100"/>
      <c r="F52" s="98" t="s">
        <v>42</v>
      </c>
      <c r="G52" s="100"/>
    </row>
    <row r="53" spans="1:7" ht="15">
      <c r="A53" s="101" t="s">
        <v>43</v>
      </c>
      <c r="B53" s="101" t="s">
        <v>44</v>
      </c>
      <c r="C53" s="101" t="s">
        <v>45</v>
      </c>
      <c r="D53" s="101" t="s">
        <v>46</v>
      </c>
      <c r="E53" s="101" t="s">
        <v>47</v>
      </c>
      <c r="F53" s="7" t="s">
        <v>48</v>
      </c>
      <c r="G53" s="7">
        <v>98</v>
      </c>
    </row>
    <row r="54" spans="1:7" ht="15">
      <c r="A54" s="102"/>
      <c r="B54" s="102"/>
      <c r="C54" s="102"/>
      <c r="D54" s="102"/>
      <c r="E54" s="102"/>
      <c r="F54" s="7" t="s">
        <v>49</v>
      </c>
      <c r="G54" s="7">
        <v>98</v>
      </c>
    </row>
    <row r="55" spans="1:7" ht="15">
      <c r="A55" s="103" t="s">
        <v>216</v>
      </c>
      <c r="B55" s="103" t="s">
        <v>217</v>
      </c>
      <c r="C55" s="103" t="s">
        <v>218</v>
      </c>
      <c r="D55" s="103" t="s">
        <v>72</v>
      </c>
      <c r="E55" s="103" t="s">
        <v>85</v>
      </c>
      <c r="F55" s="7" t="s">
        <v>55</v>
      </c>
      <c r="G55" s="7">
        <v>98</v>
      </c>
    </row>
    <row r="56" spans="1:7" ht="27">
      <c r="A56" s="104"/>
      <c r="B56" s="104"/>
      <c r="C56" s="104"/>
      <c r="D56" s="104"/>
      <c r="E56" s="104"/>
      <c r="F56" s="7" t="s">
        <v>57</v>
      </c>
      <c r="G56" s="7">
        <v>100</v>
      </c>
    </row>
    <row r="57" spans="1:7" ht="15">
      <c r="A57" s="101" t="s">
        <v>43</v>
      </c>
      <c r="B57" s="101" t="s">
        <v>44</v>
      </c>
      <c r="C57" s="101" t="s">
        <v>45</v>
      </c>
      <c r="D57" s="101" t="s">
        <v>46</v>
      </c>
      <c r="E57" s="101" t="s">
        <v>47</v>
      </c>
      <c r="F57" s="7" t="s">
        <v>48</v>
      </c>
      <c r="G57" s="7">
        <v>85</v>
      </c>
    </row>
    <row r="58" spans="1:7" ht="15">
      <c r="A58" s="102"/>
      <c r="B58" s="102"/>
      <c r="C58" s="102"/>
      <c r="D58" s="102"/>
      <c r="E58" s="102"/>
      <c r="F58" s="7" t="s">
        <v>49</v>
      </c>
      <c r="G58" s="7">
        <v>85</v>
      </c>
    </row>
    <row r="59" spans="1:7" ht="15">
      <c r="A59" s="103" t="s">
        <v>219</v>
      </c>
      <c r="B59" s="103" t="s">
        <v>220</v>
      </c>
      <c r="C59" s="103" t="s">
        <v>221</v>
      </c>
      <c r="D59" s="103" t="s">
        <v>72</v>
      </c>
      <c r="E59" s="103" t="s">
        <v>148</v>
      </c>
      <c r="F59" s="7" t="s">
        <v>55</v>
      </c>
      <c r="G59" s="7">
        <v>86.9</v>
      </c>
    </row>
    <row r="60" spans="1:7" ht="27">
      <c r="A60" s="104"/>
      <c r="B60" s="104"/>
      <c r="C60" s="104"/>
      <c r="D60" s="104"/>
      <c r="E60" s="104"/>
      <c r="F60" s="7" t="s">
        <v>57</v>
      </c>
      <c r="G60" s="7">
        <v>102.23</v>
      </c>
    </row>
    <row r="61" spans="1:7" ht="15">
      <c r="A61" s="101" t="s">
        <v>43</v>
      </c>
      <c r="B61" s="101" t="s">
        <v>44</v>
      </c>
      <c r="C61" s="101" t="s">
        <v>45</v>
      </c>
      <c r="D61" s="101" t="s">
        <v>46</v>
      </c>
      <c r="E61" s="101" t="s">
        <v>47</v>
      </c>
      <c r="F61" s="7" t="s">
        <v>48</v>
      </c>
      <c r="G61" s="7">
        <v>90</v>
      </c>
    </row>
    <row r="62" spans="1:7" ht="15">
      <c r="A62" s="102"/>
      <c r="B62" s="102"/>
      <c r="C62" s="102"/>
      <c r="D62" s="102"/>
      <c r="E62" s="102"/>
      <c r="F62" s="7" t="s">
        <v>49</v>
      </c>
      <c r="G62" s="7">
        <v>90</v>
      </c>
    </row>
    <row r="63" spans="1:7" ht="15">
      <c r="A63" s="103" t="s">
        <v>222</v>
      </c>
      <c r="B63" s="103" t="s">
        <v>223</v>
      </c>
      <c r="C63" s="103" t="s">
        <v>224</v>
      </c>
      <c r="D63" s="103" t="s">
        <v>72</v>
      </c>
      <c r="E63" s="103" t="s">
        <v>77</v>
      </c>
      <c r="F63" s="7" t="s">
        <v>55</v>
      </c>
      <c r="G63" s="7">
        <v>100</v>
      </c>
    </row>
    <row r="64" spans="1:7" ht="27">
      <c r="A64" s="104"/>
      <c r="B64" s="104"/>
      <c r="C64" s="104"/>
      <c r="D64" s="104"/>
      <c r="E64" s="104"/>
      <c r="F64" s="7" t="s">
        <v>57</v>
      </c>
      <c r="G64" s="7">
        <v>111.11</v>
      </c>
    </row>
    <row r="65" spans="1:7" ht="15">
      <c r="A65" s="86" t="s">
        <v>81</v>
      </c>
      <c r="B65" s="87"/>
      <c r="C65" s="87"/>
      <c r="D65" s="87"/>
      <c r="E65" s="87"/>
      <c r="F65" s="87"/>
      <c r="G65" s="88"/>
    </row>
    <row r="66" spans="1:7" ht="15">
      <c r="A66" s="98" t="s">
        <v>41</v>
      </c>
      <c r="B66" s="99"/>
      <c r="C66" s="99"/>
      <c r="D66" s="99"/>
      <c r="E66" s="100"/>
      <c r="F66" s="98" t="s">
        <v>42</v>
      </c>
      <c r="G66" s="100"/>
    </row>
    <row r="67" spans="1:7" ht="15">
      <c r="A67" s="101" t="s">
        <v>43</v>
      </c>
      <c r="B67" s="101" t="s">
        <v>44</v>
      </c>
      <c r="C67" s="101" t="s">
        <v>45</v>
      </c>
      <c r="D67" s="101" t="s">
        <v>46</v>
      </c>
      <c r="E67" s="101" t="s">
        <v>47</v>
      </c>
      <c r="F67" s="7" t="s">
        <v>48</v>
      </c>
      <c r="G67" s="7">
        <v>98</v>
      </c>
    </row>
    <row r="68" spans="1:7" ht="15">
      <c r="A68" s="102"/>
      <c r="B68" s="102"/>
      <c r="C68" s="102"/>
      <c r="D68" s="102"/>
      <c r="E68" s="102"/>
      <c r="F68" s="7" t="s">
        <v>49</v>
      </c>
      <c r="G68" s="7">
        <v>98</v>
      </c>
    </row>
    <row r="69" spans="1:7" ht="15">
      <c r="A69" s="103" t="s">
        <v>225</v>
      </c>
      <c r="B69" s="103" t="s">
        <v>226</v>
      </c>
      <c r="C69" s="103" t="s">
        <v>227</v>
      </c>
      <c r="D69" s="103" t="s">
        <v>72</v>
      </c>
      <c r="E69" s="103" t="s">
        <v>85</v>
      </c>
      <c r="F69" s="7" t="s">
        <v>55</v>
      </c>
      <c r="G69" s="7">
        <v>96.25</v>
      </c>
    </row>
    <row r="70" spans="1:7" ht="27">
      <c r="A70" s="104"/>
      <c r="B70" s="104"/>
      <c r="C70" s="104"/>
      <c r="D70" s="104"/>
      <c r="E70" s="104"/>
      <c r="F70" s="7" t="s">
        <v>57</v>
      </c>
      <c r="G70" s="7">
        <v>98.21</v>
      </c>
    </row>
    <row r="71" spans="1:7" ht="15">
      <c r="A71" s="101" t="s">
        <v>43</v>
      </c>
      <c r="B71" s="101" t="s">
        <v>44</v>
      </c>
      <c r="C71" s="101" t="s">
        <v>45</v>
      </c>
      <c r="D71" s="101" t="s">
        <v>46</v>
      </c>
      <c r="E71" s="101" t="s">
        <v>47</v>
      </c>
      <c r="F71" s="7" t="s">
        <v>48</v>
      </c>
      <c r="G71" s="7">
        <v>97.4</v>
      </c>
    </row>
    <row r="72" spans="1:7" ht="15">
      <c r="A72" s="102"/>
      <c r="B72" s="102"/>
      <c r="C72" s="102"/>
      <c r="D72" s="102"/>
      <c r="E72" s="102"/>
      <c r="F72" s="7" t="s">
        <v>49</v>
      </c>
      <c r="G72" s="7">
        <v>97.4</v>
      </c>
    </row>
    <row r="73" spans="1:7" ht="15">
      <c r="A73" s="103" t="s">
        <v>228</v>
      </c>
      <c r="B73" s="103" t="s">
        <v>229</v>
      </c>
      <c r="C73" s="103" t="s">
        <v>230</v>
      </c>
      <c r="D73" s="103" t="s">
        <v>72</v>
      </c>
      <c r="E73" s="103" t="s">
        <v>85</v>
      </c>
      <c r="F73" s="7" t="s">
        <v>55</v>
      </c>
      <c r="G73" s="7">
        <v>99.01</v>
      </c>
    </row>
    <row r="74" spans="1:7" ht="27">
      <c r="A74" s="104"/>
      <c r="B74" s="104"/>
      <c r="C74" s="104"/>
      <c r="D74" s="104"/>
      <c r="E74" s="104"/>
      <c r="F74" s="7" t="s">
        <v>57</v>
      </c>
      <c r="G74" s="7">
        <v>101.65</v>
      </c>
    </row>
    <row r="75" spans="1:7" ht="15">
      <c r="A75" s="101" t="s">
        <v>43</v>
      </c>
      <c r="B75" s="101" t="s">
        <v>44</v>
      </c>
      <c r="C75" s="101" t="s">
        <v>45</v>
      </c>
      <c r="D75" s="101" t="s">
        <v>46</v>
      </c>
      <c r="E75" s="101" t="s">
        <v>47</v>
      </c>
      <c r="F75" s="7" t="s">
        <v>48</v>
      </c>
      <c r="G75" s="7">
        <v>75</v>
      </c>
    </row>
    <row r="76" spans="1:7" ht="15">
      <c r="A76" s="102"/>
      <c r="B76" s="102"/>
      <c r="C76" s="102"/>
      <c r="D76" s="102"/>
      <c r="E76" s="102"/>
      <c r="F76" s="7" t="s">
        <v>49</v>
      </c>
      <c r="G76" s="7">
        <v>75</v>
      </c>
    </row>
    <row r="77" spans="1:7" ht="15">
      <c r="A77" s="103" t="s">
        <v>231</v>
      </c>
      <c r="B77" s="103" t="s">
        <v>232</v>
      </c>
      <c r="C77" s="103" t="s">
        <v>233</v>
      </c>
      <c r="D77" s="103" t="s">
        <v>72</v>
      </c>
      <c r="E77" s="103" t="s">
        <v>85</v>
      </c>
      <c r="F77" s="7" t="s">
        <v>55</v>
      </c>
      <c r="G77" s="7">
        <v>100</v>
      </c>
    </row>
    <row r="78" spans="1:7" ht="27">
      <c r="A78" s="104"/>
      <c r="B78" s="104"/>
      <c r="C78" s="104"/>
      <c r="D78" s="104"/>
      <c r="E78" s="104"/>
      <c r="F78" s="7" t="s">
        <v>57</v>
      </c>
      <c r="G78" s="7">
        <v>133.33</v>
      </c>
    </row>
    <row r="79" spans="1:7" ht="15">
      <c r="A79" s="101" t="s">
        <v>43</v>
      </c>
      <c r="B79" s="101" t="s">
        <v>44</v>
      </c>
      <c r="C79" s="101" t="s">
        <v>45</v>
      </c>
      <c r="D79" s="101" t="s">
        <v>46</v>
      </c>
      <c r="E79" s="101" t="s">
        <v>47</v>
      </c>
      <c r="F79" s="7" t="s">
        <v>48</v>
      </c>
      <c r="G79" s="7">
        <v>85</v>
      </c>
    </row>
    <row r="80" spans="1:7" ht="15">
      <c r="A80" s="102"/>
      <c r="B80" s="102"/>
      <c r="C80" s="102"/>
      <c r="D80" s="102"/>
      <c r="E80" s="102"/>
      <c r="F80" s="7" t="s">
        <v>49</v>
      </c>
      <c r="G80" s="7">
        <v>85</v>
      </c>
    </row>
    <row r="81" spans="1:7" ht="15">
      <c r="A81" s="103" t="s">
        <v>234</v>
      </c>
      <c r="B81" s="103" t="s">
        <v>235</v>
      </c>
      <c r="C81" s="103" t="s">
        <v>236</v>
      </c>
      <c r="D81" s="103" t="s">
        <v>237</v>
      </c>
      <c r="E81" s="103" t="s">
        <v>85</v>
      </c>
      <c r="F81" s="7" t="s">
        <v>55</v>
      </c>
      <c r="G81" s="7">
        <v>131</v>
      </c>
    </row>
    <row r="82" spans="1:7" ht="27">
      <c r="A82" s="104"/>
      <c r="B82" s="104"/>
      <c r="C82" s="104"/>
      <c r="D82" s="104"/>
      <c r="E82" s="104"/>
      <c r="F82" s="7" t="s">
        <v>57</v>
      </c>
      <c r="G82" s="7">
        <v>154.12</v>
      </c>
    </row>
    <row r="83" spans="1:7" ht="15">
      <c r="A83" s="86" t="s">
        <v>100</v>
      </c>
      <c r="B83" s="87"/>
      <c r="C83" s="87"/>
      <c r="D83" s="87"/>
      <c r="E83" s="87"/>
      <c r="F83" s="87"/>
      <c r="G83" s="88"/>
    </row>
    <row r="84" spans="1:7" ht="15">
      <c r="A84" s="105" t="s">
        <v>50</v>
      </c>
      <c r="B84" s="106"/>
      <c r="C84" s="106"/>
      <c r="D84" s="106"/>
      <c r="E84" s="106"/>
      <c r="F84" s="106"/>
      <c r="G84" s="107"/>
    </row>
    <row r="85" spans="1:7" ht="15">
      <c r="A85" s="108" t="s">
        <v>56</v>
      </c>
      <c r="B85" s="109"/>
      <c r="C85" s="109"/>
      <c r="D85" s="109"/>
      <c r="E85" s="109"/>
      <c r="F85" s="109"/>
      <c r="G85" s="110"/>
    </row>
    <row r="86" spans="1:7" ht="15">
      <c r="A86" s="11" t="s">
        <v>101</v>
      </c>
      <c r="B86" s="111"/>
      <c r="C86" s="112"/>
      <c r="D86" s="112"/>
      <c r="E86" s="112"/>
      <c r="F86" s="112"/>
      <c r="G86" s="113"/>
    </row>
    <row r="87" spans="1:7" ht="15">
      <c r="A87" s="11" t="s">
        <v>102</v>
      </c>
      <c r="B87" s="111"/>
      <c r="C87" s="112"/>
      <c r="D87" s="112"/>
      <c r="E87" s="112"/>
      <c r="F87" s="112"/>
      <c r="G87" s="113"/>
    </row>
    <row r="88" spans="1:7" ht="15">
      <c r="A88" s="11" t="s">
        <v>103</v>
      </c>
      <c r="B88" s="111"/>
      <c r="C88" s="112"/>
      <c r="D88" s="112"/>
      <c r="E88" s="112"/>
      <c r="F88" s="112"/>
      <c r="G88" s="113"/>
    </row>
    <row r="89" spans="1:7" ht="39.75" customHeight="1">
      <c r="A89" s="11" t="s">
        <v>104</v>
      </c>
      <c r="B89" s="114" t="s">
        <v>105</v>
      </c>
      <c r="C89" s="115"/>
      <c r="D89" s="115"/>
      <c r="E89" s="115"/>
      <c r="F89" s="115"/>
      <c r="G89" s="116"/>
    </row>
    <row r="90" spans="1:7" ht="15">
      <c r="A90" s="117" t="s">
        <v>210</v>
      </c>
      <c r="B90" s="118"/>
      <c r="C90" s="118"/>
      <c r="D90" s="118"/>
      <c r="E90" s="118"/>
      <c r="F90" s="118"/>
      <c r="G90" s="119"/>
    </row>
    <row r="91" spans="1:7" ht="15">
      <c r="A91" s="11" t="s">
        <v>101</v>
      </c>
      <c r="B91" s="83" t="s">
        <v>106</v>
      </c>
      <c r="C91" s="84"/>
      <c r="D91" s="84"/>
      <c r="E91" s="84"/>
      <c r="F91" s="84"/>
      <c r="G91" s="85"/>
    </row>
    <row r="92" spans="1:7" ht="39.75" customHeight="1">
      <c r="A92" s="11" t="s">
        <v>102</v>
      </c>
      <c r="B92" s="83" t="s">
        <v>238</v>
      </c>
      <c r="C92" s="84"/>
      <c r="D92" s="84"/>
      <c r="E92" s="84"/>
      <c r="F92" s="84"/>
      <c r="G92" s="85"/>
    </row>
    <row r="93" spans="1:7" ht="39.75" customHeight="1">
      <c r="A93" s="11" t="s">
        <v>103</v>
      </c>
      <c r="B93" s="83" t="s">
        <v>239</v>
      </c>
      <c r="C93" s="84"/>
      <c r="D93" s="84"/>
      <c r="E93" s="84"/>
      <c r="F93" s="84"/>
      <c r="G93" s="85"/>
    </row>
    <row r="94" spans="1:7" ht="39.75" customHeight="1">
      <c r="A94" s="11" t="s">
        <v>104</v>
      </c>
      <c r="B94" s="114" t="s">
        <v>105</v>
      </c>
      <c r="C94" s="115"/>
      <c r="D94" s="115"/>
      <c r="E94" s="115"/>
      <c r="F94" s="115"/>
      <c r="G94" s="116"/>
    </row>
    <row r="95" spans="1:7" ht="15">
      <c r="A95" s="117" t="s">
        <v>212</v>
      </c>
      <c r="B95" s="118"/>
      <c r="C95" s="118"/>
      <c r="D95" s="118"/>
      <c r="E95" s="118"/>
      <c r="F95" s="118"/>
      <c r="G95" s="119"/>
    </row>
    <row r="96" spans="1:7" ht="15">
      <c r="A96" s="11" t="s">
        <v>101</v>
      </c>
      <c r="B96" s="83" t="s">
        <v>112</v>
      </c>
      <c r="C96" s="84"/>
      <c r="D96" s="84"/>
      <c r="E96" s="84"/>
      <c r="F96" s="84"/>
      <c r="G96" s="85"/>
    </row>
    <row r="97" spans="1:7" ht="39.75" customHeight="1">
      <c r="A97" s="11" t="s">
        <v>102</v>
      </c>
      <c r="B97" s="83" t="s">
        <v>113</v>
      </c>
      <c r="C97" s="84"/>
      <c r="D97" s="84"/>
      <c r="E97" s="84"/>
      <c r="F97" s="84"/>
      <c r="G97" s="85"/>
    </row>
    <row r="98" spans="1:7" ht="39.75" customHeight="1">
      <c r="A98" s="11" t="s">
        <v>103</v>
      </c>
      <c r="B98" s="83" t="s">
        <v>113</v>
      </c>
      <c r="C98" s="84"/>
      <c r="D98" s="84"/>
      <c r="E98" s="84"/>
      <c r="F98" s="84"/>
      <c r="G98" s="85"/>
    </row>
    <row r="99" spans="1:7" ht="39.75" customHeight="1">
      <c r="A99" s="11" t="s">
        <v>104</v>
      </c>
      <c r="B99" s="114" t="s">
        <v>105</v>
      </c>
      <c r="C99" s="115"/>
      <c r="D99" s="115"/>
      <c r="E99" s="115"/>
      <c r="F99" s="115"/>
      <c r="G99" s="116"/>
    </row>
    <row r="100" spans="1:7" ht="15">
      <c r="A100" s="117" t="s">
        <v>216</v>
      </c>
      <c r="B100" s="118"/>
      <c r="C100" s="118"/>
      <c r="D100" s="118"/>
      <c r="E100" s="118"/>
      <c r="F100" s="118"/>
      <c r="G100" s="119"/>
    </row>
    <row r="101" spans="1:7" ht="15">
      <c r="A101" s="11" t="s">
        <v>101</v>
      </c>
      <c r="B101" s="83" t="s">
        <v>112</v>
      </c>
      <c r="C101" s="84"/>
      <c r="D101" s="84"/>
      <c r="E101" s="84"/>
      <c r="F101" s="84"/>
      <c r="G101" s="85"/>
    </row>
    <row r="102" spans="1:7" ht="39.75" customHeight="1">
      <c r="A102" s="11" t="s">
        <v>102</v>
      </c>
      <c r="B102" s="83" t="s">
        <v>240</v>
      </c>
      <c r="C102" s="84"/>
      <c r="D102" s="84"/>
      <c r="E102" s="84"/>
      <c r="F102" s="84"/>
      <c r="G102" s="85"/>
    </row>
    <row r="103" spans="1:7" ht="39.75" customHeight="1">
      <c r="A103" s="11" t="s">
        <v>103</v>
      </c>
      <c r="B103" s="83" t="s">
        <v>241</v>
      </c>
      <c r="C103" s="84"/>
      <c r="D103" s="84"/>
      <c r="E103" s="84"/>
      <c r="F103" s="84"/>
      <c r="G103" s="85"/>
    </row>
    <row r="104" spans="1:7" ht="39.75" customHeight="1">
      <c r="A104" s="11" t="s">
        <v>104</v>
      </c>
      <c r="B104" s="114" t="s">
        <v>105</v>
      </c>
      <c r="C104" s="115"/>
      <c r="D104" s="115"/>
      <c r="E104" s="115"/>
      <c r="F104" s="115"/>
      <c r="G104" s="116"/>
    </row>
    <row r="105" spans="1:7" ht="15">
      <c r="A105" s="117" t="s">
        <v>219</v>
      </c>
      <c r="B105" s="118"/>
      <c r="C105" s="118"/>
      <c r="D105" s="118"/>
      <c r="E105" s="118"/>
      <c r="F105" s="118"/>
      <c r="G105" s="119"/>
    </row>
    <row r="106" spans="1:7" ht="15">
      <c r="A106" s="11" t="s">
        <v>101</v>
      </c>
      <c r="B106" s="83" t="s">
        <v>106</v>
      </c>
      <c r="C106" s="84"/>
      <c r="D106" s="84"/>
      <c r="E106" s="84"/>
      <c r="F106" s="84"/>
      <c r="G106" s="85"/>
    </row>
    <row r="107" spans="1:7" ht="39.75" customHeight="1">
      <c r="A107" s="11" t="s">
        <v>102</v>
      </c>
      <c r="B107" s="83" t="s">
        <v>242</v>
      </c>
      <c r="C107" s="84"/>
      <c r="D107" s="84"/>
      <c r="E107" s="84"/>
      <c r="F107" s="84"/>
      <c r="G107" s="85"/>
    </row>
    <row r="108" spans="1:7" ht="39.75" customHeight="1">
      <c r="A108" s="11" t="s">
        <v>103</v>
      </c>
      <c r="B108" s="83" t="s">
        <v>243</v>
      </c>
      <c r="C108" s="84"/>
      <c r="D108" s="84"/>
      <c r="E108" s="84"/>
      <c r="F108" s="84"/>
      <c r="G108" s="85"/>
    </row>
    <row r="109" spans="1:7" ht="39.75" customHeight="1">
      <c r="A109" s="11" t="s">
        <v>104</v>
      </c>
      <c r="B109" s="114" t="s">
        <v>105</v>
      </c>
      <c r="C109" s="115"/>
      <c r="D109" s="115"/>
      <c r="E109" s="115"/>
      <c r="F109" s="115"/>
      <c r="G109" s="116"/>
    </row>
    <row r="110" spans="1:7" ht="15">
      <c r="A110" s="117" t="s">
        <v>222</v>
      </c>
      <c r="B110" s="118"/>
      <c r="C110" s="118"/>
      <c r="D110" s="118"/>
      <c r="E110" s="118"/>
      <c r="F110" s="118"/>
      <c r="G110" s="119"/>
    </row>
    <row r="111" spans="1:7" ht="15">
      <c r="A111" s="11" t="s">
        <v>101</v>
      </c>
      <c r="B111" s="83" t="s">
        <v>106</v>
      </c>
      <c r="C111" s="84"/>
      <c r="D111" s="84"/>
      <c r="E111" s="84"/>
      <c r="F111" s="84"/>
      <c r="G111" s="85"/>
    </row>
    <row r="112" spans="1:7" ht="39.75" customHeight="1">
      <c r="A112" s="120" t="s">
        <v>102</v>
      </c>
      <c r="B112" s="123" t="s">
        <v>244</v>
      </c>
      <c r="C112" s="124"/>
      <c r="D112" s="124"/>
      <c r="E112" s="124"/>
      <c r="F112" s="124"/>
      <c r="G112" s="125"/>
    </row>
    <row r="113" spans="1:7" ht="39.75" customHeight="1">
      <c r="A113" s="122"/>
      <c r="B113" s="129" t="s">
        <v>245</v>
      </c>
      <c r="C113" s="130"/>
      <c r="D113" s="130"/>
      <c r="E113" s="130"/>
      <c r="F113" s="130"/>
      <c r="G113" s="131"/>
    </row>
    <row r="114" spans="1:7" ht="39.75" customHeight="1">
      <c r="A114" s="11" t="s">
        <v>103</v>
      </c>
      <c r="B114" s="83" t="s">
        <v>246</v>
      </c>
      <c r="C114" s="84"/>
      <c r="D114" s="84"/>
      <c r="E114" s="84"/>
      <c r="F114" s="84"/>
      <c r="G114" s="85"/>
    </row>
    <row r="115" spans="1:7" ht="39.75" customHeight="1">
      <c r="A115" s="11" t="s">
        <v>104</v>
      </c>
      <c r="B115" s="114" t="s">
        <v>105</v>
      </c>
      <c r="C115" s="115"/>
      <c r="D115" s="115"/>
      <c r="E115" s="115"/>
      <c r="F115" s="115"/>
      <c r="G115" s="116"/>
    </row>
    <row r="116" spans="1:7" ht="15">
      <c r="A116" s="117" t="s">
        <v>225</v>
      </c>
      <c r="B116" s="118"/>
      <c r="C116" s="118"/>
      <c r="D116" s="118"/>
      <c r="E116" s="118"/>
      <c r="F116" s="118"/>
      <c r="G116" s="119"/>
    </row>
    <row r="117" spans="1:7" ht="15">
      <c r="A117" s="11" t="s">
        <v>101</v>
      </c>
      <c r="B117" s="83" t="s">
        <v>109</v>
      </c>
      <c r="C117" s="84"/>
      <c r="D117" s="84"/>
      <c r="E117" s="84"/>
      <c r="F117" s="84"/>
      <c r="G117" s="85"/>
    </row>
    <row r="118" spans="1:7" ht="39.75" customHeight="1">
      <c r="A118" s="120" t="s">
        <v>102</v>
      </c>
      <c r="B118" s="123" t="s">
        <v>247</v>
      </c>
      <c r="C118" s="124"/>
      <c r="D118" s="124"/>
      <c r="E118" s="124"/>
      <c r="F118" s="124"/>
      <c r="G118" s="125"/>
    </row>
    <row r="119" spans="1:7" ht="39.75" customHeight="1">
      <c r="A119" s="121"/>
      <c r="B119" s="126"/>
      <c r="C119" s="127"/>
      <c r="D119" s="127"/>
      <c r="E119" s="127"/>
      <c r="F119" s="127"/>
      <c r="G119" s="128"/>
    </row>
    <row r="120" spans="1:7" ht="39.75" customHeight="1">
      <c r="A120" s="121"/>
      <c r="B120" s="140" t="s">
        <v>248</v>
      </c>
      <c r="C120" s="141"/>
      <c r="D120" s="141"/>
      <c r="E120" s="141"/>
      <c r="F120" s="141"/>
      <c r="G120" s="142"/>
    </row>
    <row r="121" spans="1:7" ht="39.75" customHeight="1">
      <c r="A121" s="122"/>
      <c r="B121" s="129" t="s">
        <v>105</v>
      </c>
      <c r="C121" s="130"/>
      <c r="D121" s="130"/>
      <c r="E121" s="130"/>
      <c r="F121" s="130"/>
      <c r="G121" s="131"/>
    </row>
    <row r="122" spans="1:7" ht="39.75" customHeight="1">
      <c r="A122" s="120" t="s">
        <v>103</v>
      </c>
      <c r="B122" s="123" t="s">
        <v>249</v>
      </c>
      <c r="C122" s="124"/>
      <c r="D122" s="124"/>
      <c r="E122" s="124"/>
      <c r="F122" s="124"/>
      <c r="G122" s="125"/>
    </row>
    <row r="123" spans="1:7" ht="39.75" customHeight="1">
      <c r="A123" s="121"/>
      <c r="B123" s="126"/>
      <c r="C123" s="127"/>
      <c r="D123" s="127"/>
      <c r="E123" s="127"/>
      <c r="F123" s="127"/>
      <c r="G123" s="128"/>
    </row>
    <row r="124" spans="1:7" ht="39.75" customHeight="1">
      <c r="A124" s="122"/>
      <c r="B124" s="129" t="s">
        <v>250</v>
      </c>
      <c r="C124" s="130"/>
      <c r="D124" s="130"/>
      <c r="E124" s="130"/>
      <c r="F124" s="130"/>
      <c r="G124" s="131"/>
    </row>
    <row r="125" spans="1:7" ht="39.75" customHeight="1">
      <c r="A125" s="11" t="s">
        <v>104</v>
      </c>
      <c r="B125" s="114" t="s">
        <v>105</v>
      </c>
      <c r="C125" s="115"/>
      <c r="D125" s="115"/>
      <c r="E125" s="115"/>
      <c r="F125" s="115"/>
      <c r="G125" s="116"/>
    </row>
    <row r="126" spans="1:7" ht="15">
      <c r="A126" s="117" t="s">
        <v>228</v>
      </c>
      <c r="B126" s="118"/>
      <c r="C126" s="118"/>
      <c r="D126" s="118"/>
      <c r="E126" s="118"/>
      <c r="F126" s="118"/>
      <c r="G126" s="119"/>
    </row>
    <row r="127" spans="1:7" ht="15">
      <c r="A127" s="11" t="s">
        <v>101</v>
      </c>
      <c r="B127" s="83" t="s">
        <v>106</v>
      </c>
      <c r="C127" s="84"/>
      <c r="D127" s="84"/>
      <c r="E127" s="84"/>
      <c r="F127" s="84"/>
      <c r="G127" s="85"/>
    </row>
    <row r="128" spans="1:7" ht="39.75" customHeight="1">
      <c r="A128" s="11" t="s">
        <v>102</v>
      </c>
      <c r="B128" s="83" t="s">
        <v>251</v>
      </c>
      <c r="C128" s="84"/>
      <c r="D128" s="84"/>
      <c r="E128" s="84"/>
      <c r="F128" s="84"/>
      <c r="G128" s="85"/>
    </row>
    <row r="129" spans="1:7" ht="39.75" customHeight="1">
      <c r="A129" s="11" t="s">
        <v>103</v>
      </c>
      <c r="B129" s="83" t="s">
        <v>252</v>
      </c>
      <c r="C129" s="84"/>
      <c r="D129" s="84"/>
      <c r="E129" s="84"/>
      <c r="F129" s="84"/>
      <c r="G129" s="85"/>
    </row>
    <row r="130" spans="1:7" ht="39.75" customHeight="1">
      <c r="A130" s="11" t="s">
        <v>104</v>
      </c>
      <c r="B130" s="114" t="s">
        <v>105</v>
      </c>
      <c r="C130" s="115"/>
      <c r="D130" s="115"/>
      <c r="E130" s="115"/>
      <c r="F130" s="115"/>
      <c r="G130" s="116"/>
    </row>
    <row r="131" spans="1:7" ht="15">
      <c r="A131" s="117" t="s">
        <v>231</v>
      </c>
      <c r="B131" s="118"/>
      <c r="C131" s="118"/>
      <c r="D131" s="118"/>
      <c r="E131" s="118"/>
      <c r="F131" s="118"/>
      <c r="G131" s="119"/>
    </row>
    <row r="132" spans="1:7" ht="15">
      <c r="A132" s="11" t="s">
        <v>101</v>
      </c>
      <c r="B132" s="83" t="s">
        <v>106</v>
      </c>
      <c r="C132" s="84"/>
      <c r="D132" s="84"/>
      <c r="E132" s="84"/>
      <c r="F132" s="84"/>
      <c r="G132" s="85"/>
    </row>
    <row r="133" spans="1:7" ht="39.75" customHeight="1">
      <c r="A133" s="11" t="s">
        <v>102</v>
      </c>
      <c r="B133" s="83" t="s">
        <v>253</v>
      </c>
      <c r="C133" s="84"/>
      <c r="D133" s="84"/>
      <c r="E133" s="84"/>
      <c r="F133" s="84"/>
      <c r="G133" s="85"/>
    </row>
    <row r="134" spans="1:7" ht="39.75" customHeight="1">
      <c r="A134" s="11" t="s">
        <v>103</v>
      </c>
      <c r="B134" s="83" t="s">
        <v>254</v>
      </c>
      <c r="C134" s="84"/>
      <c r="D134" s="84"/>
      <c r="E134" s="84"/>
      <c r="F134" s="84"/>
      <c r="G134" s="85"/>
    </row>
    <row r="135" spans="1:7" ht="39.75" customHeight="1">
      <c r="A135" s="11" t="s">
        <v>104</v>
      </c>
      <c r="B135" s="114" t="s">
        <v>105</v>
      </c>
      <c r="C135" s="115"/>
      <c r="D135" s="115"/>
      <c r="E135" s="115"/>
      <c r="F135" s="115"/>
      <c r="G135" s="116"/>
    </row>
    <row r="136" spans="1:7" ht="15">
      <c r="A136" s="117" t="s">
        <v>234</v>
      </c>
      <c r="B136" s="118"/>
      <c r="C136" s="118"/>
      <c r="D136" s="118"/>
      <c r="E136" s="118"/>
      <c r="F136" s="118"/>
      <c r="G136" s="119"/>
    </row>
    <row r="137" spans="1:7" ht="15">
      <c r="A137" s="11" t="s">
        <v>101</v>
      </c>
      <c r="B137" s="83" t="s">
        <v>106</v>
      </c>
      <c r="C137" s="84"/>
      <c r="D137" s="84"/>
      <c r="E137" s="84"/>
      <c r="F137" s="84"/>
      <c r="G137" s="85"/>
    </row>
    <row r="138" spans="1:7" ht="39.75" customHeight="1">
      <c r="A138" s="11" t="s">
        <v>102</v>
      </c>
      <c r="B138" s="83" t="s">
        <v>255</v>
      </c>
      <c r="C138" s="84"/>
      <c r="D138" s="84"/>
      <c r="E138" s="84"/>
      <c r="F138" s="84"/>
      <c r="G138" s="85"/>
    </row>
    <row r="139" spans="1:7" ht="15">
      <c r="A139" s="11" t="s">
        <v>103</v>
      </c>
      <c r="B139" s="111"/>
      <c r="C139" s="112"/>
      <c r="D139" s="112"/>
      <c r="E139" s="112"/>
      <c r="F139" s="112"/>
      <c r="G139" s="113"/>
    </row>
    <row r="140" spans="1:7" ht="39.75" customHeight="1">
      <c r="A140" s="11" t="s">
        <v>104</v>
      </c>
      <c r="B140" s="114" t="s">
        <v>105</v>
      </c>
      <c r="C140" s="115"/>
      <c r="D140" s="115"/>
      <c r="E140" s="115"/>
      <c r="F140" s="115"/>
      <c r="G140" s="116"/>
    </row>
    <row r="141" spans="1:7" ht="15">
      <c r="A141" s="132"/>
      <c r="B141" s="133"/>
      <c r="C141" s="133"/>
      <c r="D141" s="133"/>
      <c r="E141" s="133"/>
      <c r="F141" s="133"/>
      <c r="G141" s="134"/>
    </row>
    <row r="142" spans="1:7" ht="15">
      <c r="A142" s="86" t="s">
        <v>129</v>
      </c>
      <c r="B142" s="87"/>
      <c r="C142" s="87"/>
      <c r="D142" s="87"/>
      <c r="E142" s="87"/>
      <c r="F142" s="87"/>
      <c r="G142" s="88"/>
    </row>
    <row r="143" spans="1:7" ht="15">
      <c r="A143" s="105" t="s">
        <v>50</v>
      </c>
      <c r="B143" s="106"/>
      <c r="C143" s="106"/>
      <c r="D143" s="106"/>
      <c r="E143" s="106"/>
      <c r="F143" s="106"/>
      <c r="G143" s="107"/>
    </row>
    <row r="144" spans="1:7" ht="15">
      <c r="A144" s="108" t="s">
        <v>56</v>
      </c>
      <c r="B144" s="109"/>
      <c r="C144" s="109"/>
      <c r="D144" s="109"/>
      <c r="E144" s="109"/>
      <c r="F144" s="109"/>
      <c r="G144" s="110"/>
    </row>
    <row r="145" spans="1:7" ht="15">
      <c r="A145" s="11" t="s">
        <v>130</v>
      </c>
      <c r="B145" s="111"/>
      <c r="C145" s="112"/>
      <c r="D145" s="112"/>
      <c r="E145" s="112"/>
      <c r="F145" s="112"/>
      <c r="G145" s="113"/>
    </row>
    <row r="146" spans="1:7" ht="15">
      <c r="A146" s="11" t="s">
        <v>131</v>
      </c>
      <c r="B146" s="111"/>
      <c r="C146" s="112"/>
      <c r="D146" s="112"/>
      <c r="E146" s="112"/>
      <c r="F146" s="112"/>
      <c r="G146" s="113"/>
    </row>
    <row r="147" spans="1:7" ht="15">
      <c r="A147" s="11" t="s">
        <v>132</v>
      </c>
      <c r="B147" s="114" t="s">
        <v>133</v>
      </c>
      <c r="C147" s="115"/>
      <c r="D147" s="115"/>
      <c r="E147" s="115"/>
      <c r="F147" s="115"/>
      <c r="G147" s="116"/>
    </row>
    <row r="148" spans="1:7" ht="15">
      <c r="A148" s="117" t="s">
        <v>210</v>
      </c>
      <c r="B148" s="118"/>
      <c r="C148" s="118"/>
      <c r="D148" s="118"/>
      <c r="E148" s="118"/>
      <c r="F148" s="118"/>
      <c r="G148" s="119"/>
    </row>
    <row r="149" spans="1:7" ht="15">
      <c r="A149" s="11" t="s">
        <v>130</v>
      </c>
      <c r="B149" s="111"/>
      <c r="C149" s="112"/>
      <c r="D149" s="112"/>
      <c r="E149" s="112"/>
      <c r="F149" s="112"/>
      <c r="G149" s="113"/>
    </row>
    <row r="150" spans="1:7" ht="15">
      <c r="A150" s="11" t="s">
        <v>131</v>
      </c>
      <c r="B150" s="111"/>
      <c r="C150" s="112"/>
      <c r="D150" s="112"/>
      <c r="E150" s="112"/>
      <c r="F150" s="112"/>
      <c r="G150" s="113"/>
    </row>
    <row r="151" spans="1:7" ht="15">
      <c r="A151" s="11" t="s">
        <v>132</v>
      </c>
      <c r="B151" s="114" t="s">
        <v>133</v>
      </c>
      <c r="C151" s="115"/>
      <c r="D151" s="115"/>
      <c r="E151" s="115"/>
      <c r="F151" s="115"/>
      <c r="G151" s="116"/>
    </row>
    <row r="152" spans="1:7" ht="15">
      <c r="A152" s="117" t="s">
        <v>212</v>
      </c>
      <c r="B152" s="118"/>
      <c r="C152" s="118"/>
      <c r="D152" s="118"/>
      <c r="E152" s="118"/>
      <c r="F152" s="118"/>
      <c r="G152" s="119"/>
    </row>
    <row r="153" spans="1:7" ht="15">
      <c r="A153" s="11" t="s">
        <v>130</v>
      </c>
      <c r="B153" s="111"/>
      <c r="C153" s="112"/>
      <c r="D153" s="112"/>
      <c r="E153" s="112"/>
      <c r="F153" s="112"/>
      <c r="G153" s="113"/>
    </row>
    <row r="154" spans="1:7" ht="15">
      <c r="A154" s="11" t="s">
        <v>131</v>
      </c>
      <c r="B154" s="111"/>
      <c r="C154" s="112"/>
      <c r="D154" s="112"/>
      <c r="E154" s="112"/>
      <c r="F154" s="112"/>
      <c r="G154" s="113"/>
    </row>
    <row r="155" spans="1:7" ht="15">
      <c r="A155" s="11" t="s">
        <v>132</v>
      </c>
      <c r="B155" s="114" t="s">
        <v>133</v>
      </c>
      <c r="C155" s="115"/>
      <c r="D155" s="115"/>
      <c r="E155" s="115"/>
      <c r="F155" s="115"/>
      <c r="G155" s="116"/>
    </row>
    <row r="156" spans="1:7" ht="15">
      <c r="A156" s="117" t="s">
        <v>216</v>
      </c>
      <c r="B156" s="118"/>
      <c r="C156" s="118"/>
      <c r="D156" s="118"/>
      <c r="E156" s="118"/>
      <c r="F156" s="118"/>
      <c r="G156" s="119"/>
    </row>
    <row r="157" spans="1:7" ht="15">
      <c r="A157" s="11" t="s">
        <v>130</v>
      </c>
      <c r="B157" s="111"/>
      <c r="C157" s="112"/>
      <c r="D157" s="112"/>
      <c r="E157" s="112"/>
      <c r="F157" s="112"/>
      <c r="G157" s="113"/>
    </row>
    <row r="158" spans="1:7" ht="15">
      <c r="A158" s="11" t="s">
        <v>131</v>
      </c>
      <c r="B158" s="111"/>
      <c r="C158" s="112"/>
      <c r="D158" s="112"/>
      <c r="E158" s="112"/>
      <c r="F158" s="112"/>
      <c r="G158" s="113"/>
    </row>
    <row r="159" spans="1:7" ht="15">
      <c r="A159" s="11" t="s">
        <v>132</v>
      </c>
      <c r="B159" s="114" t="s">
        <v>133</v>
      </c>
      <c r="C159" s="115"/>
      <c r="D159" s="115"/>
      <c r="E159" s="115"/>
      <c r="F159" s="115"/>
      <c r="G159" s="116"/>
    </row>
    <row r="160" spans="1:7" ht="15">
      <c r="A160" s="117" t="s">
        <v>219</v>
      </c>
      <c r="B160" s="118"/>
      <c r="C160" s="118"/>
      <c r="D160" s="118"/>
      <c r="E160" s="118"/>
      <c r="F160" s="118"/>
      <c r="G160" s="119"/>
    </row>
    <row r="161" spans="1:7" ht="15">
      <c r="A161" s="11" t="s">
        <v>130</v>
      </c>
      <c r="B161" s="111"/>
      <c r="C161" s="112"/>
      <c r="D161" s="112"/>
      <c r="E161" s="112"/>
      <c r="F161" s="112"/>
      <c r="G161" s="113"/>
    </row>
    <row r="162" spans="1:7" ht="15">
      <c r="A162" s="11" t="s">
        <v>131</v>
      </c>
      <c r="B162" s="111"/>
      <c r="C162" s="112"/>
      <c r="D162" s="112"/>
      <c r="E162" s="112"/>
      <c r="F162" s="112"/>
      <c r="G162" s="113"/>
    </row>
    <row r="163" spans="1:7" ht="15">
      <c r="A163" s="11" t="s">
        <v>132</v>
      </c>
      <c r="B163" s="114" t="s">
        <v>133</v>
      </c>
      <c r="C163" s="115"/>
      <c r="D163" s="115"/>
      <c r="E163" s="115"/>
      <c r="F163" s="115"/>
      <c r="G163" s="116"/>
    </row>
    <row r="164" spans="1:7" ht="15">
      <c r="A164" s="117" t="s">
        <v>222</v>
      </c>
      <c r="B164" s="118"/>
      <c r="C164" s="118"/>
      <c r="D164" s="118"/>
      <c r="E164" s="118"/>
      <c r="F164" s="118"/>
      <c r="G164" s="119"/>
    </row>
    <row r="165" spans="1:7" ht="15">
      <c r="A165" s="11" t="s">
        <v>130</v>
      </c>
      <c r="B165" s="111"/>
      <c r="C165" s="112"/>
      <c r="D165" s="112"/>
      <c r="E165" s="112"/>
      <c r="F165" s="112"/>
      <c r="G165" s="113"/>
    </row>
    <row r="166" spans="1:7" ht="15">
      <c r="A166" s="11" t="s">
        <v>131</v>
      </c>
      <c r="B166" s="111"/>
      <c r="C166" s="112"/>
      <c r="D166" s="112"/>
      <c r="E166" s="112"/>
      <c r="F166" s="112"/>
      <c r="G166" s="113"/>
    </row>
    <row r="167" spans="1:7" ht="15">
      <c r="A167" s="11" t="s">
        <v>132</v>
      </c>
      <c r="B167" s="114" t="s">
        <v>133</v>
      </c>
      <c r="C167" s="115"/>
      <c r="D167" s="115"/>
      <c r="E167" s="115"/>
      <c r="F167" s="115"/>
      <c r="G167" s="116"/>
    </row>
    <row r="168" spans="1:7" ht="15">
      <c r="A168" s="117" t="s">
        <v>225</v>
      </c>
      <c r="B168" s="118"/>
      <c r="C168" s="118"/>
      <c r="D168" s="118"/>
      <c r="E168" s="118"/>
      <c r="F168" s="118"/>
      <c r="G168" s="119"/>
    </row>
    <row r="169" spans="1:7" ht="15">
      <c r="A169" s="11" t="s">
        <v>130</v>
      </c>
      <c r="B169" s="111"/>
      <c r="C169" s="112"/>
      <c r="D169" s="112"/>
      <c r="E169" s="112"/>
      <c r="F169" s="112"/>
      <c r="G169" s="113"/>
    </row>
    <row r="170" spans="1:7" ht="15">
      <c r="A170" s="11" t="s">
        <v>131</v>
      </c>
      <c r="B170" s="111"/>
      <c r="C170" s="112"/>
      <c r="D170" s="112"/>
      <c r="E170" s="112"/>
      <c r="F170" s="112"/>
      <c r="G170" s="113"/>
    </row>
    <row r="171" spans="1:7" ht="15">
      <c r="A171" s="11" t="s">
        <v>132</v>
      </c>
      <c r="B171" s="114" t="s">
        <v>133</v>
      </c>
      <c r="C171" s="115"/>
      <c r="D171" s="115"/>
      <c r="E171" s="115"/>
      <c r="F171" s="115"/>
      <c r="G171" s="116"/>
    </row>
    <row r="172" spans="1:7" ht="15">
      <c r="A172" s="117" t="s">
        <v>228</v>
      </c>
      <c r="B172" s="118"/>
      <c r="C172" s="118"/>
      <c r="D172" s="118"/>
      <c r="E172" s="118"/>
      <c r="F172" s="118"/>
      <c r="G172" s="119"/>
    </row>
    <row r="173" spans="1:7" ht="15">
      <c r="A173" s="11" t="s">
        <v>130</v>
      </c>
      <c r="B173" s="111"/>
      <c r="C173" s="112"/>
      <c r="D173" s="112"/>
      <c r="E173" s="112"/>
      <c r="F173" s="112"/>
      <c r="G173" s="113"/>
    </row>
    <row r="174" spans="1:7" ht="15">
      <c r="A174" s="11" t="s">
        <v>131</v>
      </c>
      <c r="B174" s="111"/>
      <c r="C174" s="112"/>
      <c r="D174" s="112"/>
      <c r="E174" s="112"/>
      <c r="F174" s="112"/>
      <c r="G174" s="113"/>
    </row>
    <row r="175" spans="1:7" ht="15">
      <c r="A175" s="11" t="s">
        <v>132</v>
      </c>
      <c r="B175" s="114" t="s">
        <v>133</v>
      </c>
      <c r="C175" s="115"/>
      <c r="D175" s="115"/>
      <c r="E175" s="115"/>
      <c r="F175" s="115"/>
      <c r="G175" s="116"/>
    </row>
    <row r="176" spans="1:7" ht="15">
      <c r="A176" s="117" t="s">
        <v>231</v>
      </c>
      <c r="B176" s="118"/>
      <c r="C176" s="118"/>
      <c r="D176" s="118"/>
      <c r="E176" s="118"/>
      <c r="F176" s="118"/>
      <c r="G176" s="119"/>
    </row>
    <row r="177" spans="1:7" ht="15">
      <c r="A177" s="11" t="s">
        <v>130</v>
      </c>
      <c r="B177" s="111"/>
      <c r="C177" s="112"/>
      <c r="D177" s="112"/>
      <c r="E177" s="112"/>
      <c r="F177" s="112"/>
      <c r="G177" s="113"/>
    </row>
    <row r="178" spans="1:7" ht="15">
      <c r="A178" s="11" t="s">
        <v>131</v>
      </c>
      <c r="B178" s="111"/>
      <c r="C178" s="112"/>
      <c r="D178" s="112"/>
      <c r="E178" s="112"/>
      <c r="F178" s="112"/>
      <c r="G178" s="113"/>
    </row>
    <row r="179" spans="1:7" ht="15">
      <c r="A179" s="11" t="s">
        <v>132</v>
      </c>
      <c r="B179" s="114" t="s">
        <v>133</v>
      </c>
      <c r="C179" s="115"/>
      <c r="D179" s="115"/>
      <c r="E179" s="115"/>
      <c r="F179" s="115"/>
      <c r="G179" s="116"/>
    </row>
    <row r="180" spans="1:7" ht="15">
      <c r="A180" s="117" t="s">
        <v>234</v>
      </c>
      <c r="B180" s="118"/>
      <c r="C180" s="118"/>
      <c r="D180" s="118"/>
      <c r="E180" s="118"/>
      <c r="F180" s="118"/>
      <c r="G180" s="119"/>
    </row>
    <row r="181" spans="1:7" ht="15">
      <c r="A181" s="11" t="s">
        <v>130</v>
      </c>
      <c r="B181" s="111"/>
      <c r="C181" s="112"/>
      <c r="D181" s="112"/>
      <c r="E181" s="112"/>
      <c r="F181" s="112"/>
      <c r="G181" s="113"/>
    </row>
    <row r="182" spans="1:7" ht="15">
      <c r="A182" s="11" t="s">
        <v>131</v>
      </c>
      <c r="B182" s="111"/>
      <c r="C182" s="112"/>
      <c r="D182" s="112"/>
      <c r="E182" s="112"/>
      <c r="F182" s="112"/>
      <c r="G182" s="113"/>
    </row>
    <row r="183" spans="1:7" ht="15">
      <c r="A183" s="11" t="s">
        <v>132</v>
      </c>
      <c r="B183" s="114" t="s">
        <v>133</v>
      </c>
      <c r="C183" s="115"/>
      <c r="D183" s="115"/>
      <c r="E183" s="115"/>
      <c r="F183" s="115"/>
      <c r="G183" s="116"/>
    </row>
    <row r="184" spans="1:7" ht="15">
      <c r="A184" s="132"/>
      <c r="B184" s="133"/>
      <c r="C184" s="133"/>
      <c r="D184" s="133"/>
      <c r="E184" s="133"/>
      <c r="F184" s="133"/>
      <c r="G184" s="134"/>
    </row>
    <row r="185" spans="1:7" ht="15">
      <c r="A185" s="135" t="s">
        <v>136</v>
      </c>
      <c r="B185" s="136"/>
      <c r="C185" s="136"/>
      <c r="D185" s="136"/>
      <c r="E185" s="136"/>
      <c r="F185" s="136"/>
      <c r="G185" s="136"/>
    </row>
  </sheetData>
  <sheetProtection/>
  <mergeCells count="258">
    <mergeCell ref="B181:G181"/>
    <mergeCell ref="B182:G182"/>
    <mergeCell ref="B183:G183"/>
    <mergeCell ref="A184:G184"/>
    <mergeCell ref="A185:G185"/>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B140:G140"/>
    <mergeCell ref="A141:G141"/>
    <mergeCell ref="A142:G142"/>
    <mergeCell ref="A143:G143"/>
    <mergeCell ref="A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2:A124"/>
    <mergeCell ref="B122:G122"/>
    <mergeCell ref="B123:G123"/>
    <mergeCell ref="B124:G124"/>
    <mergeCell ref="B125:G125"/>
    <mergeCell ref="A126:G126"/>
    <mergeCell ref="B114:G114"/>
    <mergeCell ref="B115:G115"/>
    <mergeCell ref="A116:G116"/>
    <mergeCell ref="B117:G117"/>
    <mergeCell ref="A118:A121"/>
    <mergeCell ref="B118:G118"/>
    <mergeCell ref="B119:G119"/>
    <mergeCell ref="B120:G120"/>
    <mergeCell ref="B121:G121"/>
    <mergeCell ref="B108:G108"/>
    <mergeCell ref="B109:G109"/>
    <mergeCell ref="A110:G110"/>
    <mergeCell ref="B111:G111"/>
    <mergeCell ref="A112:A113"/>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9" t="s">
        <v>0</v>
      </c>
      <c r="B1" s="49"/>
      <c r="C1" s="49"/>
      <c r="D1" s="50" t="s">
        <v>1</v>
      </c>
      <c r="E1" s="50"/>
      <c r="F1" s="50"/>
      <c r="G1" s="50"/>
    </row>
    <row r="2" spans="1:7" ht="15.75" thickTop="1">
      <c r="A2" s="51"/>
      <c r="B2" s="51"/>
      <c r="C2" s="51"/>
      <c r="D2" s="51"/>
      <c r="E2" s="51"/>
      <c r="F2" s="51"/>
      <c r="G2" s="51"/>
    </row>
    <row r="3" spans="1:7" ht="15">
      <c r="A3" s="52" t="s">
        <v>2</v>
      </c>
      <c r="B3" s="53"/>
      <c r="C3" s="53"/>
      <c r="D3" s="53"/>
      <c r="E3" s="53"/>
      <c r="F3" s="53"/>
      <c r="G3" s="54"/>
    </row>
    <row r="4" spans="1:7" ht="15">
      <c r="A4" s="55" t="s">
        <v>3</v>
      </c>
      <c r="B4" s="56"/>
      <c r="C4" s="57"/>
      <c r="D4" s="58" t="s">
        <v>256</v>
      </c>
      <c r="E4" s="59"/>
      <c r="F4" s="59"/>
      <c r="G4" s="60"/>
    </row>
    <row r="5" spans="1:7" ht="15">
      <c r="A5" s="55" t="s">
        <v>5</v>
      </c>
      <c r="B5" s="56"/>
      <c r="C5" s="57"/>
      <c r="D5" s="58" t="s">
        <v>6</v>
      </c>
      <c r="E5" s="59"/>
      <c r="F5" s="59"/>
      <c r="G5" s="60"/>
    </row>
    <row r="6" spans="1:7" ht="15">
      <c r="A6" s="55" t="s">
        <v>7</v>
      </c>
      <c r="B6" s="56"/>
      <c r="C6" s="57"/>
      <c r="D6" s="58" t="s">
        <v>257</v>
      </c>
      <c r="E6" s="59"/>
      <c r="F6" s="59"/>
      <c r="G6" s="60"/>
    </row>
    <row r="7" spans="1:7" ht="39.75" customHeight="1">
      <c r="A7" s="55" t="s">
        <v>9</v>
      </c>
      <c r="B7" s="56"/>
      <c r="C7" s="57"/>
      <c r="D7" s="137" t="s">
        <v>311</v>
      </c>
      <c r="E7" s="138"/>
      <c r="F7" s="138"/>
      <c r="G7" s="139"/>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s="12" customFormat="1" ht="15">
      <c r="A16" s="1"/>
      <c r="B16" s="2"/>
      <c r="C16" s="2"/>
      <c r="D16" s="2"/>
      <c r="E16" s="2"/>
      <c r="F16" s="2"/>
      <c r="G16" s="3"/>
    </row>
    <row r="17" spans="1:7" ht="15">
      <c r="A17" s="1"/>
      <c r="B17" s="72"/>
      <c r="C17" s="72"/>
      <c r="D17" s="72"/>
      <c r="E17" s="72"/>
      <c r="F17" s="72"/>
      <c r="G17" s="73"/>
    </row>
    <row r="18" spans="1:7" ht="15">
      <c r="A18" s="4"/>
      <c r="B18" s="51"/>
      <c r="C18" s="51"/>
      <c r="D18" s="51"/>
      <c r="E18" s="51"/>
      <c r="F18" s="51"/>
      <c r="G18" s="74"/>
    </row>
    <row r="19" spans="1:7" ht="15">
      <c r="A19" s="52" t="s">
        <v>17</v>
      </c>
      <c r="B19" s="53"/>
      <c r="C19" s="53"/>
      <c r="D19" s="53"/>
      <c r="E19" s="53"/>
      <c r="F19" s="53"/>
      <c r="G19" s="54"/>
    </row>
    <row r="20" spans="1:7" ht="15">
      <c r="A20" s="64" t="s">
        <v>18</v>
      </c>
      <c r="B20" s="65"/>
      <c r="C20" s="65"/>
      <c r="D20" s="65"/>
      <c r="E20" s="65"/>
      <c r="F20" s="65"/>
      <c r="G20" s="66"/>
    </row>
    <row r="21" spans="1:7" ht="15">
      <c r="A21" s="67" t="s">
        <v>19</v>
      </c>
      <c r="B21" s="68"/>
      <c r="C21" s="68"/>
      <c r="D21" s="68"/>
      <c r="E21" s="68"/>
      <c r="F21" s="68"/>
      <c r="G21" s="69"/>
    </row>
    <row r="22" spans="1:7" ht="15">
      <c r="A22" s="75" t="s">
        <v>20</v>
      </c>
      <c r="B22" s="76"/>
      <c r="C22" s="76"/>
      <c r="D22" s="76"/>
      <c r="E22" s="76"/>
      <c r="F22" s="76"/>
      <c r="G22" s="77"/>
    </row>
    <row r="23" spans="1:7" ht="15">
      <c r="A23" s="78" t="s">
        <v>21</v>
      </c>
      <c r="B23" s="79"/>
      <c r="C23" s="79"/>
      <c r="D23" s="79"/>
      <c r="E23" s="79"/>
      <c r="F23" s="79"/>
      <c r="G23" s="80"/>
    </row>
    <row r="24" spans="1:7" ht="15">
      <c r="A24" s="52" t="s">
        <v>22</v>
      </c>
      <c r="B24" s="53"/>
      <c r="C24" s="53"/>
      <c r="D24" s="53"/>
      <c r="E24" s="53"/>
      <c r="F24" s="53"/>
      <c r="G24" s="54"/>
    </row>
    <row r="25" spans="1:7" ht="15">
      <c r="A25" s="81" t="s">
        <v>23</v>
      </c>
      <c r="B25" s="82"/>
      <c r="C25" s="83" t="s">
        <v>24</v>
      </c>
      <c r="D25" s="84"/>
      <c r="E25" s="84"/>
      <c r="F25" s="84"/>
      <c r="G25" s="85"/>
    </row>
    <row r="26" spans="1:7" ht="15">
      <c r="A26" s="81" t="s">
        <v>25</v>
      </c>
      <c r="B26" s="82"/>
      <c r="C26" s="83" t="s">
        <v>26</v>
      </c>
      <c r="D26" s="84"/>
      <c r="E26" s="84"/>
      <c r="F26" s="84"/>
      <c r="G26" s="85"/>
    </row>
    <row r="27" spans="1:7" ht="15">
      <c r="A27" s="81" t="s">
        <v>27</v>
      </c>
      <c r="B27" s="82"/>
      <c r="C27" s="83" t="s">
        <v>28</v>
      </c>
      <c r="D27" s="84"/>
      <c r="E27" s="84"/>
      <c r="F27" s="84"/>
      <c r="G27" s="85"/>
    </row>
    <row r="28" spans="1:7" ht="15">
      <c r="A28" s="81" t="s">
        <v>29</v>
      </c>
      <c r="B28" s="82"/>
      <c r="C28" s="83" t="s">
        <v>208</v>
      </c>
      <c r="D28" s="84"/>
      <c r="E28" s="84"/>
      <c r="F28" s="84"/>
      <c r="G28" s="85"/>
    </row>
    <row r="29" spans="1:7" ht="15">
      <c r="A29" s="86" t="s">
        <v>31</v>
      </c>
      <c r="B29" s="87"/>
      <c r="C29" s="87"/>
      <c r="D29" s="87"/>
      <c r="E29" s="87"/>
      <c r="F29" s="87"/>
      <c r="G29" s="88"/>
    </row>
    <row r="30" spans="1:7" ht="15">
      <c r="A30" s="89"/>
      <c r="B30" s="90"/>
      <c r="C30" s="90"/>
      <c r="D30" s="91"/>
      <c r="E30" s="5" t="s">
        <v>32</v>
      </c>
      <c r="F30" s="5" t="s">
        <v>33</v>
      </c>
      <c r="G30" s="5" t="s">
        <v>34</v>
      </c>
    </row>
    <row r="31" spans="1:7" ht="15">
      <c r="A31" s="92"/>
      <c r="B31" s="93"/>
      <c r="C31" s="93"/>
      <c r="D31" s="94"/>
      <c r="E31" s="6" t="s">
        <v>35</v>
      </c>
      <c r="F31" s="6" t="s">
        <v>35</v>
      </c>
      <c r="G31" s="6" t="s">
        <v>36</v>
      </c>
    </row>
    <row r="32" spans="1:7" ht="15">
      <c r="A32" s="95" t="s">
        <v>37</v>
      </c>
      <c r="B32" s="96"/>
      <c r="C32" s="96"/>
      <c r="D32" s="97"/>
      <c r="E32" s="13">
        <v>112.647584</v>
      </c>
      <c r="F32" s="13">
        <v>188.1556075500001</v>
      </c>
      <c r="G32" s="13">
        <v>167.03030892344756</v>
      </c>
    </row>
    <row r="33" spans="1:7" ht="15">
      <c r="A33" s="95" t="s">
        <v>38</v>
      </c>
      <c r="B33" s="96"/>
      <c r="C33" s="96"/>
      <c r="D33" s="97"/>
      <c r="E33" s="13">
        <v>188.1556075500001</v>
      </c>
      <c r="F33" s="13">
        <v>188.1556075500001</v>
      </c>
      <c r="G33" s="13">
        <v>100</v>
      </c>
    </row>
    <row r="34" spans="1:7" ht="15">
      <c r="A34" s="86" t="s">
        <v>39</v>
      </c>
      <c r="B34" s="87"/>
      <c r="C34" s="87"/>
      <c r="D34" s="87"/>
      <c r="E34" s="87"/>
      <c r="F34" s="87"/>
      <c r="G34" s="88"/>
    </row>
    <row r="35" spans="1:7" ht="15">
      <c r="A35" s="86" t="s">
        <v>40</v>
      </c>
      <c r="B35" s="87"/>
      <c r="C35" s="87"/>
      <c r="D35" s="87"/>
      <c r="E35" s="87"/>
      <c r="F35" s="87"/>
      <c r="G35" s="88"/>
    </row>
    <row r="36" spans="1:7" ht="15">
      <c r="A36" s="98" t="s">
        <v>41</v>
      </c>
      <c r="B36" s="99"/>
      <c r="C36" s="99"/>
      <c r="D36" s="99"/>
      <c r="E36" s="100"/>
      <c r="F36" s="98" t="s">
        <v>42</v>
      </c>
      <c r="G36" s="100"/>
    </row>
    <row r="37" spans="1:7" ht="15">
      <c r="A37" s="101" t="s">
        <v>43</v>
      </c>
      <c r="B37" s="101" t="s">
        <v>44</v>
      </c>
      <c r="C37" s="101" t="s">
        <v>45</v>
      </c>
      <c r="D37" s="101" t="s">
        <v>46</v>
      </c>
      <c r="E37" s="101" t="s">
        <v>47</v>
      </c>
      <c r="F37" s="7" t="s">
        <v>48</v>
      </c>
      <c r="G37" s="7">
        <v>68.5</v>
      </c>
    </row>
    <row r="38" spans="1:7" ht="15">
      <c r="A38" s="102"/>
      <c r="B38" s="102"/>
      <c r="C38" s="102"/>
      <c r="D38" s="102"/>
      <c r="E38" s="102"/>
      <c r="F38" s="7" t="s">
        <v>49</v>
      </c>
      <c r="G38" s="7">
        <v>68.5</v>
      </c>
    </row>
    <row r="39" spans="1:7" ht="15">
      <c r="A39" s="9" t="s">
        <v>50</v>
      </c>
      <c r="B39" s="103" t="s">
        <v>258</v>
      </c>
      <c r="C39" s="103" t="s">
        <v>259</v>
      </c>
      <c r="D39" s="103" t="s">
        <v>260</v>
      </c>
      <c r="E39" s="103" t="s">
        <v>63</v>
      </c>
      <c r="F39" s="7" t="s">
        <v>55</v>
      </c>
      <c r="G39" s="7">
        <v>62.2</v>
      </c>
    </row>
    <row r="40" spans="1:7" ht="27">
      <c r="A40" s="10" t="s">
        <v>261</v>
      </c>
      <c r="B40" s="104"/>
      <c r="C40" s="104"/>
      <c r="D40" s="104"/>
      <c r="E40" s="104"/>
      <c r="F40" s="7" t="s">
        <v>57</v>
      </c>
      <c r="G40" s="7">
        <v>90.08</v>
      </c>
    </row>
    <row r="41" spans="1:7" ht="15">
      <c r="A41" s="101" t="s">
        <v>43</v>
      </c>
      <c r="B41" s="101" t="s">
        <v>44</v>
      </c>
      <c r="C41" s="101" t="s">
        <v>45</v>
      </c>
      <c r="D41" s="101" t="s">
        <v>46</v>
      </c>
      <c r="E41" s="101" t="s">
        <v>47</v>
      </c>
      <c r="F41" s="7" t="s">
        <v>48</v>
      </c>
      <c r="G41" s="7">
        <v>87</v>
      </c>
    </row>
    <row r="42" spans="1:7" ht="15">
      <c r="A42" s="102"/>
      <c r="B42" s="102"/>
      <c r="C42" s="102"/>
      <c r="D42" s="102"/>
      <c r="E42" s="102"/>
      <c r="F42" s="7" t="s">
        <v>49</v>
      </c>
      <c r="G42" s="7">
        <v>87</v>
      </c>
    </row>
    <row r="43" spans="1:7" ht="45" customHeight="1">
      <c r="A43" s="103" t="s">
        <v>262</v>
      </c>
      <c r="B43" s="103" t="s">
        <v>258</v>
      </c>
      <c r="C43" s="103" t="s">
        <v>263</v>
      </c>
      <c r="D43" s="103" t="s">
        <v>72</v>
      </c>
      <c r="E43" s="103" t="s">
        <v>63</v>
      </c>
      <c r="F43" s="7" t="s">
        <v>55</v>
      </c>
      <c r="G43" s="7">
        <v>0</v>
      </c>
    </row>
    <row r="44" spans="1:7" ht="45" customHeight="1">
      <c r="A44" s="104"/>
      <c r="B44" s="104"/>
      <c r="C44" s="104"/>
      <c r="D44" s="104"/>
      <c r="E44" s="104"/>
      <c r="F44" s="7" t="s">
        <v>57</v>
      </c>
      <c r="G44" s="7">
        <v>0</v>
      </c>
    </row>
    <row r="45" spans="1:7" ht="15">
      <c r="A45" s="101" t="s">
        <v>43</v>
      </c>
      <c r="B45" s="101" t="s">
        <v>44</v>
      </c>
      <c r="C45" s="101" t="s">
        <v>45</v>
      </c>
      <c r="D45" s="101" t="s">
        <v>46</v>
      </c>
      <c r="E45" s="101" t="s">
        <v>47</v>
      </c>
      <c r="F45" s="7" t="s">
        <v>48</v>
      </c>
      <c r="G45" s="7">
        <v>75</v>
      </c>
    </row>
    <row r="46" spans="1:7" ht="15">
      <c r="A46" s="102"/>
      <c r="B46" s="102"/>
      <c r="C46" s="102"/>
      <c r="D46" s="102"/>
      <c r="E46" s="102"/>
      <c r="F46" s="7" t="s">
        <v>49</v>
      </c>
      <c r="G46" s="7">
        <v>75</v>
      </c>
    </row>
    <row r="47" spans="1:7" ht="45" customHeight="1">
      <c r="A47" s="103" t="s">
        <v>264</v>
      </c>
      <c r="B47" s="103" t="s">
        <v>258</v>
      </c>
      <c r="C47" s="103" t="s">
        <v>265</v>
      </c>
      <c r="D47" s="103" t="s">
        <v>237</v>
      </c>
      <c r="E47" s="103" t="s">
        <v>63</v>
      </c>
      <c r="F47" s="7" t="s">
        <v>55</v>
      </c>
      <c r="G47" s="7">
        <v>84.4</v>
      </c>
    </row>
    <row r="48" spans="1:7" ht="45" customHeight="1">
      <c r="A48" s="104"/>
      <c r="B48" s="104"/>
      <c r="C48" s="104"/>
      <c r="D48" s="104"/>
      <c r="E48" s="104"/>
      <c r="F48" s="7" t="s">
        <v>57</v>
      </c>
      <c r="G48" s="7">
        <v>112.53</v>
      </c>
    </row>
    <row r="49" spans="1:7" ht="15">
      <c r="A49" s="86" t="s">
        <v>58</v>
      </c>
      <c r="B49" s="87"/>
      <c r="C49" s="87"/>
      <c r="D49" s="87"/>
      <c r="E49" s="87"/>
      <c r="F49" s="87"/>
      <c r="G49" s="88"/>
    </row>
    <row r="50" spans="1:7" ht="15">
      <c r="A50" s="98" t="s">
        <v>41</v>
      </c>
      <c r="B50" s="99"/>
      <c r="C50" s="99"/>
      <c r="D50" s="99"/>
      <c r="E50" s="100"/>
      <c r="F50" s="98" t="s">
        <v>42</v>
      </c>
      <c r="G50" s="100"/>
    </row>
    <row r="51" spans="1:7" ht="15">
      <c r="A51" s="101" t="s">
        <v>43</v>
      </c>
      <c r="B51" s="101" t="s">
        <v>44</v>
      </c>
      <c r="C51" s="101" t="s">
        <v>45</v>
      </c>
      <c r="D51" s="101" t="s">
        <v>46</v>
      </c>
      <c r="E51" s="101" t="s">
        <v>47</v>
      </c>
      <c r="F51" s="7" t="s">
        <v>48</v>
      </c>
      <c r="G51" s="7">
        <v>85</v>
      </c>
    </row>
    <row r="52" spans="1:7" ht="15">
      <c r="A52" s="102"/>
      <c r="B52" s="102"/>
      <c r="C52" s="102"/>
      <c r="D52" s="102"/>
      <c r="E52" s="102"/>
      <c r="F52" s="7" t="s">
        <v>49</v>
      </c>
      <c r="G52" s="7">
        <v>85</v>
      </c>
    </row>
    <row r="53" spans="1:7" ht="15">
      <c r="A53" s="103" t="s">
        <v>266</v>
      </c>
      <c r="B53" s="103" t="s">
        <v>267</v>
      </c>
      <c r="C53" s="103" t="s">
        <v>268</v>
      </c>
      <c r="D53" s="103" t="s">
        <v>237</v>
      </c>
      <c r="E53" s="103" t="s">
        <v>63</v>
      </c>
      <c r="F53" s="7" t="s">
        <v>55</v>
      </c>
      <c r="G53" s="7">
        <v>88.56</v>
      </c>
    </row>
    <row r="54" spans="1:7" ht="27">
      <c r="A54" s="104"/>
      <c r="B54" s="104"/>
      <c r="C54" s="104"/>
      <c r="D54" s="104"/>
      <c r="E54" s="104"/>
      <c r="F54" s="7" t="s">
        <v>57</v>
      </c>
      <c r="G54" s="7">
        <v>104.18</v>
      </c>
    </row>
    <row r="55" spans="1:7" ht="15">
      <c r="A55" s="101" t="s">
        <v>43</v>
      </c>
      <c r="B55" s="101" t="s">
        <v>44</v>
      </c>
      <c r="C55" s="101" t="s">
        <v>45</v>
      </c>
      <c r="D55" s="101" t="s">
        <v>46</v>
      </c>
      <c r="E55" s="101" t="s">
        <v>47</v>
      </c>
      <c r="F55" s="7" t="s">
        <v>48</v>
      </c>
      <c r="G55" s="7">
        <v>8.2</v>
      </c>
    </row>
    <row r="56" spans="1:7" ht="15">
      <c r="A56" s="102"/>
      <c r="B56" s="102"/>
      <c r="C56" s="102"/>
      <c r="D56" s="102"/>
      <c r="E56" s="102"/>
      <c r="F56" s="7" t="s">
        <v>49</v>
      </c>
      <c r="G56" s="7">
        <v>8.2</v>
      </c>
    </row>
    <row r="57" spans="1:7" ht="15">
      <c r="A57" s="103" t="s">
        <v>269</v>
      </c>
      <c r="B57" s="103" t="s">
        <v>267</v>
      </c>
      <c r="C57" s="103" t="s">
        <v>270</v>
      </c>
      <c r="D57" s="103" t="s">
        <v>237</v>
      </c>
      <c r="E57" s="103" t="s">
        <v>63</v>
      </c>
      <c r="F57" s="7" t="s">
        <v>55</v>
      </c>
      <c r="G57" s="7">
        <v>0</v>
      </c>
    </row>
    <row r="58" spans="1:7" ht="27">
      <c r="A58" s="104"/>
      <c r="B58" s="104"/>
      <c r="C58" s="104"/>
      <c r="D58" s="104"/>
      <c r="E58" s="104"/>
      <c r="F58" s="7" t="s">
        <v>57</v>
      </c>
      <c r="G58" s="7">
        <v>0</v>
      </c>
    </row>
    <row r="59" spans="1:7" ht="15">
      <c r="A59" s="101" t="s">
        <v>43</v>
      </c>
      <c r="B59" s="101" t="s">
        <v>44</v>
      </c>
      <c r="C59" s="101" t="s">
        <v>45</v>
      </c>
      <c r="D59" s="101" t="s">
        <v>46</v>
      </c>
      <c r="E59" s="101" t="s">
        <v>47</v>
      </c>
      <c r="F59" s="7" t="s">
        <v>48</v>
      </c>
      <c r="G59" s="7">
        <v>8.2</v>
      </c>
    </row>
    <row r="60" spans="1:7" ht="15">
      <c r="A60" s="102"/>
      <c r="B60" s="102"/>
      <c r="C60" s="102"/>
      <c r="D60" s="102"/>
      <c r="E60" s="102"/>
      <c r="F60" s="7" t="s">
        <v>49</v>
      </c>
      <c r="G60" s="7">
        <v>8.2</v>
      </c>
    </row>
    <row r="61" spans="1:7" ht="15">
      <c r="A61" s="103" t="s">
        <v>271</v>
      </c>
      <c r="B61" s="103" t="s">
        <v>267</v>
      </c>
      <c r="C61" s="103" t="s">
        <v>272</v>
      </c>
      <c r="D61" s="103" t="s">
        <v>237</v>
      </c>
      <c r="E61" s="103" t="s">
        <v>63</v>
      </c>
      <c r="F61" s="7" t="s">
        <v>55</v>
      </c>
      <c r="G61" s="7">
        <v>8.2</v>
      </c>
    </row>
    <row r="62" spans="1:7" ht="27">
      <c r="A62" s="104"/>
      <c r="B62" s="104"/>
      <c r="C62" s="104"/>
      <c r="D62" s="104"/>
      <c r="E62" s="104"/>
      <c r="F62" s="7" t="s">
        <v>57</v>
      </c>
      <c r="G62" s="7">
        <v>100</v>
      </c>
    </row>
    <row r="63" spans="1:7" ht="15">
      <c r="A63" s="86" t="s">
        <v>64</v>
      </c>
      <c r="B63" s="87"/>
      <c r="C63" s="87"/>
      <c r="D63" s="87"/>
      <c r="E63" s="87"/>
      <c r="F63" s="87"/>
      <c r="G63" s="88"/>
    </row>
    <row r="64" spans="1:7" ht="15">
      <c r="A64" s="98" t="s">
        <v>41</v>
      </c>
      <c r="B64" s="99"/>
      <c r="C64" s="99"/>
      <c r="D64" s="99"/>
      <c r="E64" s="100"/>
      <c r="F64" s="98" t="s">
        <v>42</v>
      </c>
      <c r="G64" s="100"/>
    </row>
    <row r="65" spans="1:7" ht="15">
      <c r="A65" s="101" t="s">
        <v>43</v>
      </c>
      <c r="B65" s="101" t="s">
        <v>44</v>
      </c>
      <c r="C65" s="101" t="s">
        <v>45</v>
      </c>
      <c r="D65" s="101" t="s">
        <v>46</v>
      </c>
      <c r="E65" s="101" t="s">
        <v>47</v>
      </c>
      <c r="F65" s="7" t="s">
        <v>48</v>
      </c>
      <c r="G65" s="7">
        <v>87</v>
      </c>
    </row>
    <row r="66" spans="1:7" ht="15">
      <c r="A66" s="102"/>
      <c r="B66" s="102"/>
      <c r="C66" s="102"/>
      <c r="D66" s="102"/>
      <c r="E66" s="102"/>
      <c r="F66" s="7" t="s">
        <v>49</v>
      </c>
      <c r="G66" s="7">
        <v>87</v>
      </c>
    </row>
    <row r="67" spans="1:7" ht="15">
      <c r="A67" s="103" t="s">
        <v>273</v>
      </c>
      <c r="B67" s="103" t="s">
        <v>274</v>
      </c>
      <c r="C67" s="103" t="s">
        <v>275</v>
      </c>
      <c r="D67" s="103" t="s">
        <v>72</v>
      </c>
      <c r="E67" s="103" t="s">
        <v>148</v>
      </c>
      <c r="F67" s="7" t="s">
        <v>55</v>
      </c>
      <c r="G67" s="7">
        <v>100</v>
      </c>
    </row>
    <row r="68" spans="1:7" ht="27">
      <c r="A68" s="104"/>
      <c r="B68" s="104"/>
      <c r="C68" s="104"/>
      <c r="D68" s="104"/>
      <c r="E68" s="104"/>
      <c r="F68" s="7" t="s">
        <v>57</v>
      </c>
      <c r="G68" s="7">
        <v>114.94</v>
      </c>
    </row>
    <row r="69" spans="1:7" ht="15">
      <c r="A69" s="101" t="s">
        <v>43</v>
      </c>
      <c r="B69" s="101" t="s">
        <v>44</v>
      </c>
      <c r="C69" s="101" t="s">
        <v>45</v>
      </c>
      <c r="D69" s="101" t="s">
        <v>46</v>
      </c>
      <c r="E69" s="101" t="s">
        <v>47</v>
      </c>
      <c r="F69" s="7" t="s">
        <v>48</v>
      </c>
      <c r="G69" s="7">
        <v>80</v>
      </c>
    </row>
    <row r="70" spans="1:7" ht="15">
      <c r="A70" s="102"/>
      <c r="B70" s="102"/>
      <c r="C70" s="102"/>
      <c r="D70" s="102"/>
      <c r="E70" s="102"/>
      <c r="F70" s="7" t="s">
        <v>49</v>
      </c>
      <c r="G70" s="7">
        <v>80</v>
      </c>
    </row>
    <row r="71" spans="1:7" ht="15">
      <c r="A71" s="103" t="s">
        <v>276</v>
      </c>
      <c r="B71" s="103" t="s">
        <v>277</v>
      </c>
      <c r="C71" s="103" t="s">
        <v>278</v>
      </c>
      <c r="D71" s="103" t="s">
        <v>72</v>
      </c>
      <c r="E71" s="103" t="s">
        <v>68</v>
      </c>
      <c r="F71" s="7" t="s">
        <v>55</v>
      </c>
      <c r="G71" s="7">
        <v>75</v>
      </c>
    </row>
    <row r="72" spans="1:7" ht="27">
      <c r="A72" s="104"/>
      <c r="B72" s="104"/>
      <c r="C72" s="104"/>
      <c r="D72" s="104"/>
      <c r="E72" s="104"/>
      <c r="F72" s="7" t="s">
        <v>57</v>
      </c>
      <c r="G72" s="7">
        <v>93.75</v>
      </c>
    </row>
    <row r="73" spans="1:7" ht="15">
      <c r="A73" s="101" t="s">
        <v>43</v>
      </c>
      <c r="B73" s="101" t="s">
        <v>44</v>
      </c>
      <c r="C73" s="101" t="s">
        <v>45</v>
      </c>
      <c r="D73" s="101" t="s">
        <v>46</v>
      </c>
      <c r="E73" s="101" t="s">
        <v>47</v>
      </c>
      <c r="F73" s="7" t="s">
        <v>48</v>
      </c>
      <c r="G73" s="7">
        <v>87</v>
      </c>
    </row>
    <row r="74" spans="1:7" ht="15">
      <c r="A74" s="102"/>
      <c r="B74" s="102"/>
      <c r="C74" s="102"/>
      <c r="D74" s="102"/>
      <c r="E74" s="102"/>
      <c r="F74" s="7" t="s">
        <v>49</v>
      </c>
      <c r="G74" s="7">
        <v>87</v>
      </c>
    </row>
    <row r="75" spans="1:7" ht="15">
      <c r="A75" s="103" t="s">
        <v>279</v>
      </c>
      <c r="B75" s="103" t="s">
        <v>274</v>
      </c>
      <c r="C75" s="103" t="s">
        <v>280</v>
      </c>
      <c r="D75" s="103" t="s">
        <v>72</v>
      </c>
      <c r="E75" s="103" t="s">
        <v>148</v>
      </c>
      <c r="F75" s="7" t="s">
        <v>55</v>
      </c>
      <c r="G75" s="7">
        <v>0</v>
      </c>
    </row>
    <row r="76" spans="1:7" ht="27">
      <c r="A76" s="104"/>
      <c r="B76" s="104"/>
      <c r="C76" s="104"/>
      <c r="D76" s="104"/>
      <c r="E76" s="104"/>
      <c r="F76" s="7" t="s">
        <v>57</v>
      </c>
      <c r="G76" s="7">
        <v>0</v>
      </c>
    </row>
    <row r="77" spans="1:7" ht="15">
      <c r="A77" s="86" t="s">
        <v>81</v>
      </c>
      <c r="B77" s="87"/>
      <c r="C77" s="87"/>
      <c r="D77" s="87"/>
      <c r="E77" s="87"/>
      <c r="F77" s="87"/>
      <c r="G77" s="88"/>
    </row>
    <row r="78" spans="1:7" ht="15">
      <c r="A78" s="98" t="s">
        <v>41</v>
      </c>
      <c r="B78" s="99"/>
      <c r="C78" s="99"/>
      <c r="D78" s="99"/>
      <c r="E78" s="100"/>
      <c r="F78" s="98" t="s">
        <v>42</v>
      </c>
      <c r="G78" s="100"/>
    </row>
    <row r="79" spans="1:7" ht="15">
      <c r="A79" s="101" t="s">
        <v>43</v>
      </c>
      <c r="B79" s="101" t="s">
        <v>44</v>
      </c>
      <c r="C79" s="101" t="s">
        <v>45</v>
      </c>
      <c r="D79" s="101" t="s">
        <v>46</v>
      </c>
      <c r="E79" s="101" t="s">
        <v>47</v>
      </c>
      <c r="F79" s="7" t="s">
        <v>48</v>
      </c>
      <c r="G79" s="7">
        <v>93</v>
      </c>
    </row>
    <row r="80" spans="1:7" ht="15">
      <c r="A80" s="102"/>
      <c r="B80" s="102"/>
      <c r="C80" s="102"/>
      <c r="D80" s="102"/>
      <c r="E80" s="102"/>
      <c r="F80" s="7" t="s">
        <v>49</v>
      </c>
      <c r="G80" s="7">
        <v>93</v>
      </c>
    </row>
    <row r="81" spans="1:7" ht="15">
      <c r="A81" s="103" t="s">
        <v>281</v>
      </c>
      <c r="B81" s="103" t="s">
        <v>282</v>
      </c>
      <c r="C81" s="103" t="s">
        <v>283</v>
      </c>
      <c r="D81" s="103" t="s">
        <v>72</v>
      </c>
      <c r="E81" s="103" t="s">
        <v>85</v>
      </c>
      <c r="F81" s="7" t="s">
        <v>55</v>
      </c>
      <c r="G81" s="7">
        <v>93</v>
      </c>
    </row>
    <row r="82" spans="1:7" ht="27">
      <c r="A82" s="104"/>
      <c r="B82" s="104"/>
      <c r="C82" s="104"/>
      <c r="D82" s="104"/>
      <c r="E82" s="104"/>
      <c r="F82" s="7" t="s">
        <v>57</v>
      </c>
      <c r="G82" s="7">
        <v>100</v>
      </c>
    </row>
    <row r="83" spans="1:7" ht="15">
      <c r="A83" s="101" t="s">
        <v>43</v>
      </c>
      <c r="B83" s="101" t="s">
        <v>44</v>
      </c>
      <c r="C83" s="101" t="s">
        <v>45</v>
      </c>
      <c r="D83" s="101" t="s">
        <v>46</v>
      </c>
      <c r="E83" s="101" t="s">
        <v>47</v>
      </c>
      <c r="F83" s="7" t="s">
        <v>48</v>
      </c>
      <c r="G83" s="7">
        <v>93</v>
      </c>
    </row>
    <row r="84" spans="1:7" ht="15">
      <c r="A84" s="102"/>
      <c r="B84" s="102"/>
      <c r="C84" s="102"/>
      <c r="D84" s="102"/>
      <c r="E84" s="102"/>
      <c r="F84" s="7" t="s">
        <v>49</v>
      </c>
      <c r="G84" s="7">
        <v>93</v>
      </c>
    </row>
    <row r="85" spans="1:7" ht="15">
      <c r="A85" s="103" t="s">
        <v>284</v>
      </c>
      <c r="B85" s="103" t="s">
        <v>282</v>
      </c>
      <c r="C85" s="103" t="s">
        <v>283</v>
      </c>
      <c r="D85" s="103" t="s">
        <v>72</v>
      </c>
      <c r="E85" s="103" t="s">
        <v>285</v>
      </c>
      <c r="F85" s="7" t="s">
        <v>55</v>
      </c>
      <c r="G85" s="7">
        <v>93</v>
      </c>
    </row>
    <row r="86" spans="1:7" ht="27">
      <c r="A86" s="104"/>
      <c r="B86" s="104"/>
      <c r="C86" s="104"/>
      <c r="D86" s="104"/>
      <c r="E86" s="104"/>
      <c r="F86" s="7" t="s">
        <v>57</v>
      </c>
      <c r="G86" s="7">
        <v>100</v>
      </c>
    </row>
    <row r="87" spans="1:7" ht="15">
      <c r="A87" s="101" t="s">
        <v>43</v>
      </c>
      <c r="B87" s="101" t="s">
        <v>44</v>
      </c>
      <c r="C87" s="101" t="s">
        <v>45</v>
      </c>
      <c r="D87" s="101" t="s">
        <v>46</v>
      </c>
      <c r="E87" s="101" t="s">
        <v>47</v>
      </c>
      <c r="F87" s="7" t="s">
        <v>48</v>
      </c>
      <c r="G87" s="7">
        <v>85</v>
      </c>
    </row>
    <row r="88" spans="1:7" ht="15">
      <c r="A88" s="102"/>
      <c r="B88" s="102"/>
      <c r="C88" s="102"/>
      <c r="D88" s="102"/>
      <c r="E88" s="102"/>
      <c r="F88" s="7" t="s">
        <v>49</v>
      </c>
      <c r="G88" s="7">
        <v>85</v>
      </c>
    </row>
    <row r="89" spans="1:7" ht="15">
      <c r="A89" s="103" t="s">
        <v>286</v>
      </c>
      <c r="B89" s="103" t="s">
        <v>287</v>
      </c>
      <c r="C89" s="103" t="s">
        <v>283</v>
      </c>
      <c r="D89" s="103" t="s">
        <v>72</v>
      </c>
      <c r="E89" s="103" t="s">
        <v>85</v>
      </c>
      <c r="F89" s="7" t="s">
        <v>55</v>
      </c>
      <c r="G89" s="7">
        <v>100</v>
      </c>
    </row>
    <row r="90" spans="1:7" ht="27">
      <c r="A90" s="104"/>
      <c r="B90" s="104"/>
      <c r="C90" s="104"/>
      <c r="D90" s="104"/>
      <c r="E90" s="104"/>
      <c r="F90" s="7" t="s">
        <v>57</v>
      </c>
      <c r="G90" s="7">
        <v>117.65</v>
      </c>
    </row>
    <row r="91" spans="1:7" ht="15">
      <c r="A91" s="86" t="s">
        <v>100</v>
      </c>
      <c r="B91" s="87"/>
      <c r="C91" s="87"/>
      <c r="D91" s="87"/>
      <c r="E91" s="87"/>
      <c r="F91" s="87"/>
      <c r="G91" s="88"/>
    </row>
    <row r="92" spans="1:7" ht="15">
      <c r="A92" s="105" t="s">
        <v>50</v>
      </c>
      <c r="B92" s="106"/>
      <c r="C92" s="106"/>
      <c r="D92" s="106"/>
      <c r="E92" s="106"/>
      <c r="F92" s="106"/>
      <c r="G92" s="107"/>
    </row>
    <row r="93" spans="1:7" ht="15">
      <c r="A93" s="108" t="s">
        <v>261</v>
      </c>
      <c r="B93" s="109"/>
      <c r="C93" s="109"/>
      <c r="D93" s="109"/>
      <c r="E93" s="109"/>
      <c r="F93" s="109"/>
      <c r="G93" s="110"/>
    </row>
    <row r="94" spans="1:7" ht="15">
      <c r="A94" s="11" t="s">
        <v>101</v>
      </c>
      <c r="B94" s="111"/>
      <c r="C94" s="112"/>
      <c r="D94" s="112"/>
      <c r="E94" s="112"/>
      <c r="F94" s="112"/>
      <c r="G94" s="113"/>
    </row>
    <row r="95" spans="1:7" ht="41.25" customHeight="1">
      <c r="A95" s="11" t="s">
        <v>102</v>
      </c>
      <c r="B95" s="83" t="s">
        <v>312</v>
      </c>
      <c r="C95" s="84"/>
      <c r="D95" s="84"/>
      <c r="E95" s="84"/>
      <c r="F95" s="84"/>
      <c r="G95" s="85"/>
    </row>
    <row r="96" spans="1:7" ht="15">
      <c r="A96" s="11" t="s">
        <v>103</v>
      </c>
      <c r="B96" s="111"/>
      <c r="C96" s="112"/>
      <c r="D96" s="112"/>
      <c r="E96" s="112"/>
      <c r="F96" s="112"/>
      <c r="G96" s="113"/>
    </row>
    <row r="97" spans="1:7" ht="39.75" customHeight="1">
      <c r="A97" s="11" t="s">
        <v>104</v>
      </c>
      <c r="B97" s="114" t="s">
        <v>105</v>
      </c>
      <c r="C97" s="115"/>
      <c r="D97" s="115"/>
      <c r="E97" s="115"/>
      <c r="F97" s="115"/>
      <c r="G97" s="116"/>
    </row>
    <row r="98" spans="1:7" ht="15">
      <c r="A98" s="117" t="s">
        <v>262</v>
      </c>
      <c r="B98" s="118"/>
      <c r="C98" s="118"/>
      <c r="D98" s="118"/>
      <c r="E98" s="118"/>
      <c r="F98" s="118"/>
      <c r="G98" s="119"/>
    </row>
    <row r="99" spans="1:7" ht="15">
      <c r="A99" s="11" t="s">
        <v>101</v>
      </c>
      <c r="B99" s="83" t="s">
        <v>288</v>
      </c>
      <c r="C99" s="84"/>
      <c r="D99" s="84"/>
      <c r="E99" s="84"/>
      <c r="F99" s="84"/>
      <c r="G99" s="85"/>
    </row>
    <row r="100" spans="1:7" ht="39.75" customHeight="1">
      <c r="A100" s="11" t="s">
        <v>102</v>
      </c>
      <c r="B100" s="83" t="s">
        <v>289</v>
      </c>
      <c r="C100" s="84"/>
      <c r="D100" s="84"/>
      <c r="E100" s="84"/>
      <c r="F100" s="84"/>
      <c r="G100" s="85"/>
    </row>
    <row r="101" spans="1:7" ht="39.75" customHeight="1">
      <c r="A101" s="11" t="s">
        <v>103</v>
      </c>
      <c r="B101" s="83" t="s">
        <v>290</v>
      </c>
      <c r="C101" s="84"/>
      <c r="D101" s="84"/>
      <c r="E101" s="84"/>
      <c r="F101" s="84"/>
      <c r="G101" s="85"/>
    </row>
    <row r="102" spans="1:7" ht="39.75" customHeight="1">
      <c r="A102" s="11" t="s">
        <v>104</v>
      </c>
      <c r="B102" s="114" t="s">
        <v>105</v>
      </c>
      <c r="C102" s="115"/>
      <c r="D102" s="115"/>
      <c r="E102" s="115"/>
      <c r="F102" s="115"/>
      <c r="G102" s="116"/>
    </row>
    <row r="103" spans="1:7" ht="15">
      <c r="A103" s="117" t="s">
        <v>264</v>
      </c>
      <c r="B103" s="118"/>
      <c r="C103" s="118"/>
      <c r="D103" s="118"/>
      <c r="E103" s="118"/>
      <c r="F103" s="118"/>
      <c r="G103" s="119"/>
    </row>
    <row r="104" spans="1:7" ht="15">
      <c r="A104" s="11" t="s">
        <v>101</v>
      </c>
      <c r="B104" s="83" t="s">
        <v>106</v>
      </c>
      <c r="C104" s="84"/>
      <c r="D104" s="84"/>
      <c r="E104" s="84"/>
      <c r="F104" s="84"/>
      <c r="G104" s="85"/>
    </row>
    <row r="105" spans="1:7" ht="39.75" customHeight="1">
      <c r="A105" s="11" t="s">
        <v>102</v>
      </c>
      <c r="B105" s="83" t="s">
        <v>291</v>
      </c>
      <c r="C105" s="84"/>
      <c r="D105" s="84"/>
      <c r="E105" s="84"/>
      <c r="F105" s="84"/>
      <c r="G105" s="85"/>
    </row>
    <row r="106" spans="1:7" ht="39.75" customHeight="1">
      <c r="A106" s="11" t="s">
        <v>103</v>
      </c>
      <c r="B106" s="83" t="s">
        <v>292</v>
      </c>
      <c r="C106" s="84"/>
      <c r="D106" s="84"/>
      <c r="E106" s="84"/>
      <c r="F106" s="84"/>
      <c r="G106" s="85"/>
    </row>
    <row r="107" spans="1:7" ht="39.75" customHeight="1">
      <c r="A107" s="11" t="s">
        <v>104</v>
      </c>
      <c r="B107" s="114" t="s">
        <v>105</v>
      </c>
      <c r="C107" s="115"/>
      <c r="D107" s="115"/>
      <c r="E107" s="115"/>
      <c r="F107" s="115"/>
      <c r="G107" s="116"/>
    </row>
    <row r="108" spans="1:7" ht="15">
      <c r="A108" s="117" t="s">
        <v>266</v>
      </c>
      <c r="B108" s="118"/>
      <c r="C108" s="118"/>
      <c r="D108" s="118"/>
      <c r="E108" s="118"/>
      <c r="F108" s="118"/>
      <c r="G108" s="119"/>
    </row>
    <row r="109" spans="1:7" ht="15">
      <c r="A109" s="11" t="s">
        <v>101</v>
      </c>
      <c r="B109" s="83" t="s">
        <v>106</v>
      </c>
      <c r="C109" s="84"/>
      <c r="D109" s="84"/>
      <c r="E109" s="84"/>
      <c r="F109" s="84"/>
      <c r="G109" s="85"/>
    </row>
    <row r="110" spans="1:7" ht="39.75" customHeight="1">
      <c r="A110" s="11" t="s">
        <v>102</v>
      </c>
      <c r="B110" s="83" t="s">
        <v>293</v>
      </c>
      <c r="C110" s="84"/>
      <c r="D110" s="84"/>
      <c r="E110" s="84"/>
      <c r="F110" s="84"/>
      <c r="G110" s="85"/>
    </row>
    <row r="111" spans="1:7" ht="39.75" customHeight="1">
      <c r="A111" s="120" t="s">
        <v>103</v>
      </c>
      <c r="B111" s="123" t="s">
        <v>294</v>
      </c>
      <c r="C111" s="124"/>
      <c r="D111" s="124"/>
      <c r="E111" s="124"/>
      <c r="F111" s="124"/>
      <c r="G111" s="125"/>
    </row>
    <row r="112" spans="1:7" ht="39.75" customHeight="1">
      <c r="A112" s="121"/>
      <c r="B112" s="126"/>
      <c r="C112" s="127"/>
      <c r="D112" s="127"/>
      <c r="E112" s="127"/>
      <c r="F112" s="127"/>
      <c r="G112" s="128"/>
    </row>
    <row r="113" spans="1:7" ht="39.75" customHeight="1">
      <c r="A113" s="122"/>
      <c r="B113" s="129" t="s">
        <v>295</v>
      </c>
      <c r="C113" s="130"/>
      <c r="D113" s="130"/>
      <c r="E113" s="130"/>
      <c r="F113" s="130"/>
      <c r="G113" s="131"/>
    </row>
    <row r="114" spans="1:7" ht="39.75" customHeight="1">
      <c r="A114" s="11" t="s">
        <v>104</v>
      </c>
      <c r="B114" s="114" t="s">
        <v>105</v>
      </c>
      <c r="C114" s="115"/>
      <c r="D114" s="115"/>
      <c r="E114" s="115"/>
      <c r="F114" s="115"/>
      <c r="G114" s="116"/>
    </row>
    <row r="115" spans="1:7" ht="15">
      <c r="A115" s="117" t="s">
        <v>269</v>
      </c>
      <c r="B115" s="118"/>
      <c r="C115" s="118"/>
      <c r="D115" s="118"/>
      <c r="E115" s="118"/>
      <c r="F115" s="118"/>
      <c r="G115" s="119"/>
    </row>
    <row r="116" spans="1:7" ht="15">
      <c r="A116" s="11" t="s">
        <v>101</v>
      </c>
      <c r="B116" s="83" t="s">
        <v>288</v>
      </c>
      <c r="C116" s="84"/>
      <c r="D116" s="84"/>
      <c r="E116" s="84"/>
      <c r="F116" s="84"/>
      <c r="G116" s="85"/>
    </row>
    <row r="117" spans="1:7" ht="39.75" customHeight="1">
      <c r="A117" s="11" t="s">
        <v>102</v>
      </c>
      <c r="B117" s="83" t="s">
        <v>289</v>
      </c>
      <c r="C117" s="84"/>
      <c r="D117" s="84"/>
      <c r="E117" s="84"/>
      <c r="F117" s="84"/>
      <c r="G117" s="85"/>
    </row>
    <row r="118" spans="1:7" ht="39.75" customHeight="1">
      <c r="A118" s="11" t="s">
        <v>103</v>
      </c>
      <c r="B118" s="83" t="s">
        <v>290</v>
      </c>
      <c r="C118" s="84"/>
      <c r="D118" s="84"/>
      <c r="E118" s="84"/>
      <c r="F118" s="84"/>
      <c r="G118" s="85"/>
    </row>
    <row r="119" spans="1:7" ht="39.75" customHeight="1">
      <c r="A119" s="11" t="s">
        <v>104</v>
      </c>
      <c r="B119" s="114" t="s">
        <v>105</v>
      </c>
      <c r="C119" s="115"/>
      <c r="D119" s="115"/>
      <c r="E119" s="115"/>
      <c r="F119" s="115"/>
      <c r="G119" s="116"/>
    </row>
    <row r="120" spans="1:7" ht="15">
      <c r="A120" s="117" t="s">
        <v>271</v>
      </c>
      <c r="B120" s="118"/>
      <c r="C120" s="118"/>
      <c r="D120" s="118"/>
      <c r="E120" s="118"/>
      <c r="F120" s="118"/>
      <c r="G120" s="119"/>
    </row>
    <row r="121" spans="1:7" ht="15">
      <c r="A121" s="11" t="s">
        <v>101</v>
      </c>
      <c r="B121" s="83" t="s">
        <v>112</v>
      </c>
      <c r="C121" s="84"/>
      <c r="D121" s="84"/>
      <c r="E121" s="84"/>
      <c r="F121" s="84"/>
      <c r="G121" s="85"/>
    </row>
    <row r="122" spans="1:7" ht="39.75" customHeight="1">
      <c r="A122" s="11" t="s">
        <v>102</v>
      </c>
      <c r="B122" s="83" t="s">
        <v>296</v>
      </c>
      <c r="C122" s="84"/>
      <c r="D122" s="84"/>
      <c r="E122" s="84"/>
      <c r="F122" s="84"/>
      <c r="G122" s="85"/>
    </row>
    <row r="123" spans="1:7" ht="39.75" customHeight="1">
      <c r="A123" s="11" t="s">
        <v>103</v>
      </c>
      <c r="B123" s="83" t="s">
        <v>297</v>
      </c>
      <c r="C123" s="84"/>
      <c r="D123" s="84"/>
      <c r="E123" s="84"/>
      <c r="F123" s="84"/>
      <c r="G123" s="85"/>
    </row>
    <row r="124" spans="1:7" ht="39.75" customHeight="1">
      <c r="A124" s="11" t="s">
        <v>104</v>
      </c>
      <c r="B124" s="114" t="s">
        <v>105</v>
      </c>
      <c r="C124" s="115"/>
      <c r="D124" s="115"/>
      <c r="E124" s="115"/>
      <c r="F124" s="115"/>
      <c r="G124" s="116"/>
    </row>
    <row r="125" spans="1:7" ht="15">
      <c r="A125" s="117" t="s">
        <v>273</v>
      </c>
      <c r="B125" s="118"/>
      <c r="C125" s="118"/>
      <c r="D125" s="118"/>
      <c r="E125" s="118"/>
      <c r="F125" s="118"/>
      <c r="G125" s="119"/>
    </row>
    <row r="126" spans="1:7" ht="15">
      <c r="A126" s="11" t="s">
        <v>101</v>
      </c>
      <c r="B126" s="83" t="s">
        <v>106</v>
      </c>
      <c r="C126" s="84"/>
      <c r="D126" s="84"/>
      <c r="E126" s="84"/>
      <c r="F126" s="84"/>
      <c r="G126" s="85"/>
    </row>
    <row r="127" spans="1:7" ht="39.75" customHeight="1">
      <c r="A127" s="11" t="s">
        <v>102</v>
      </c>
      <c r="B127" s="83" t="s">
        <v>296</v>
      </c>
      <c r="C127" s="84"/>
      <c r="D127" s="84"/>
      <c r="E127" s="84"/>
      <c r="F127" s="84"/>
      <c r="G127" s="85"/>
    </row>
    <row r="128" spans="1:7" ht="39.75" customHeight="1">
      <c r="A128" s="11" t="s">
        <v>103</v>
      </c>
      <c r="B128" s="83" t="s">
        <v>298</v>
      </c>
      <c r="C128" s="84"/>
      <c r="D128" s="84"/>
      <c r="E128" s="84"/>
      <c r="F128" s="84"/>
      <c r="G128" s="85"/>
    </row>
    <row r="129" spans="1:7" ht="39.75" customHeight="1">
      <c r="A129" s="11" t="s">
        <v>104</v>
      </c>
      <c r="B129" s="114" t="s">
        <v>105</v>
      </c>
      <c r="C129" s="115"/>
      <c r="D129" s="115"/>
      <c r="E129" s="115"/>
      <c r="F129" s="115"/>
      <c r="G129" s="116"/>
    </row>
    <row r="130" spans="1:7" ht="15">
      <c r="A130" s="117" t="s">
        <v>276</v>
      </c>
      <c r="B130" s="118"/>
      <c r="C130" s="118"/>
      <c r="D130" s="118"/>
      <c r="E130" s="118"/>
      <c r="F130" s="118"/>
      <c r="G130" s="119"/>
    </row>
    <row r="131" spans="1:7" ht="15">
      <c r="A131" s="11" t="s">
        <v>101</v>
      </c>
      <c r="B131" s="83" t="s">
        <v>109</v>
      </c>
      <c r="C131" s="84"/>
      <c r="D131" s="84"/>
      <c r="E131" s="84"/>
      <c r="F131" s="84"/>
      <c r="G131" s="85"/>
    </row>
    <row r="132" spans="1:7" ht="39.75" customHeight="1">
      <c r="A132" s="120" t="s">
        <v>102</v>
      </c>
      <c r="B132" s="123" t="s">
        <v>316</v>
      </c>
      <c r="C132" s="124"/>
      <c r="D132" s="124"/>
      <c r="E132" s="124"/>
      <c r="F132" s="124"/>
      <c r="G132" s="125"/>
    </row>
    <row r="133" spans="1:7" ht="39.75" customHeight="1">
      <c r="A133" s="121"/>
      <c r="B133" s="140" t="s">
        <v>299</v>
      </c>
      <c r="C133" s="141"/>
      <c r="D133" s="141"/>
      <c r="E133" s="141"/>
      <c r="F133" s="141"/>
      <c r="G133" s="142"/>
    </row>
    <row r="134" spans="1:7" ht="39.75" customHeight="1">
      <c r="A134" s="121"/>
      <c r="B134" s="140" t="s">
        <v>300</v>
      </c>
      <c r="C134" s="141"/>
      <c r="D134" s="141"/>
      <c r="E134" s="141"/>
      <c r="F134" s="141"/>
      <c r="G134" s="142"/>
    </row>
    <row r="135" spans="1:7" ht="39.75" customHeight="1">
      <c r="A135" s="122"/>
      <c r="B135" s="129" t="s">
        <v>105</v>
      </c>
      <c r="C135" s="130"/>
      <c r="D135" s="130"/>
      <c r="E135" s="130"/>
      <c r="F135" s="130"/>
      <c r="G135" s="131"/>
    </row>
    <row r="136" spans="1:7" ht="39.75" customHeight="1">
      <c r="A136" s="120" t="s">
        <v>103</v>
      </c>
      <c r="B136" s="123" t="s">
        <v>301</v>
      </c>
      <c r="C136" s="124"/>
      <c r="D136" s="124"/>
      <c r="E136" s="124"/>
      <c r="F136" s="124"/>
      <c r="G136" s="125"/>
    </row>
    <row r="137" spans="1:7" ht="39.75" customHeight="1">
      <c r="A137" s="121"/>
      <c r="B137" s="140" t="s">
        <v>302</v>
      </c>
      <c r="C137" s="141"/>
      <c r="D137" s="141"/>
      <c r="E137" s="141"/>
      <c r="F137" s="141"/>
      <c r="G137" s="142"/>
    </row>
    <row r="138" spans="1:7" ht="39.75" customHeight="1">
      <c r="A138" s="122"/>
      <c r="B138" s="129" t="s">
        <v>303</v>
      </c>
      <c r="C138" s="130"/>
      <c r="D138" s="130"/>
      <c r="E138" s="130"/>
      <c r="F138" s="130"/>
      <c r="G138" s="131"/>
    </row>
    <row r="139" spans="1:7" ht="39.75" customHeight="1">
      <c r="A139" s="11" t="s">
        <v>104</v>
      </c>
      <c r="B139" s="114" t="s">
        <v>105</v>
      </c>
      <c r="C139" s="115"/>
      <c r="D139" s="115"/>
      <c r="E139" s="115"/>
      <c r="F139" s="115"/>
      <c r="G139" s="116"/>
    </row>
    <row r="140" spans="1:7" ht="15">
      <c r="A140" s="117" t="s">
        <v>279</v>
      </c>
      <c r="B140" s="118"/>
      <c r="C140" s="118"/>
      <c r="D140" s="118"/>
      <c r="E140" s="118"/>
      <c r="F140" s="118"/>
      <c r="G140" s="119"/>
    </row>
    <row r="141" spans="1:7" ht="15">
      <c r="A141" s="11" t="s">
        <v>101</v>
      </c>
      <c r="B141" s="83" t="s">
        <v>288</v>
      </c>
      <c r="C141" s="84"/>
      <c r="D141" s="84"/>
      <c r="E141" s="84"/>
      <c r="F141" s="84"/>
      <c r="G141" s="85"/>
    </row>
    <row r="142" spans="1:7" ht="39.75" customHeight="1">
      <c r="A142" s="11" t="s">
        <v>102</v>
      </c>
      <c r="B142" s="83" t="s">
        <v>304</v>
      </c>
      <c r="C142" s="84"/>
      <c r="D142" s="84"/>
      <c r="E142" s="84"/>
      <c r="F142" s="84"/>
      <c r="G142" s="85"/>
    </row>
    <row r="143" spans="1:7" ht="39.75" customHeight="1">
      <c r="A143" s="11" t="s">
        <v>103</v>
      </c>
      <c r="B143" s="83" t="s">
        <v>305</v>
      </c>
      <c r="C143" s="84"/>
      <c r="D143" s="84"/>
      <c r="E143" s="84"/>
      <c r="F143" s="84"/>
      <c r="G143" s="85"/>
    </row>
    <row r="144" spans="1:7" ht="39.75" customHeight="1">
      <c r="A144" s="11" t="s">
        <v>104</v>
      </c>
      <c r="B144" s="114" t="s">
        <v>105</v>
      </c>
      <c r="C144" s="115"/>
      <c r="D144" s="115"/>
      <c r="E144" s="115"/>
      <c r="F144" s="115"/>
      <c r="G144" s="116"/>
    </row>
    <row r="145" spans="1:7" ht="15">
      <c r="A145" s="117" t="s">
        <v>281</v>
      </c>
      <c r="B145" s="118"/>
      <c r="C145" s="118"/>
      <c r="D145" s="118"/>
      <c r="E145" s="118"/>
      <c r="F145" s="118"/>
      <c r="G145" s="119"/>
    </row>
    <row r="146" spans="1:7" ht="15">
      <c r="A146" s="11" t="s">
        <v>101</v>
      </c>
      <c r="B146" s="83" t="s">
        <v>112</v>
      </c>
      <c r="C146" s="84"/>
      <c r="D146" s="84"/>
      <c r="E146" s="84"/>
      <c r="F146" s="84"/>
      <c r="G146" s="85"/>
    </row>
    <row r="147" spans="1:7" ht="39.75" customHeight="1">
      <c r="A147" s="11" t="s">
        <v>102</v>
      </c>
      <c r="B147" s="83" t="s">
        <v>306</v>
      </c>
      <c r="C147" s="84"/>
      <c r="D147" s="84"/>
      <c r="E147" s="84"/>
      <c r="F147" s="84"/>
      <c r="G147" s="85"/>
    </row>
    <row r="148" spans="1:7" ht="39.75" customHeight="1">
      <c r="A148" s="11" t="s">
        <v>103</v>
      </c>
      <c r="B148" s="83" t="s">
        <v>306</v>
      </c>
      <c r="C148" s="84"/>
      <c r="D148" s="84"/>
      <c r="E148" s="84"/>
      <c r="F148" s="84"/>
      <c r="G148" s="85"/>
    </row>
    <row r="149" spans="1:7" ht="39.75" customHeight="1">
      <c r="A149" s="11" t="s">
        <v>104</v>
      </c>
      <c r="B149" s="114" t="s">
        <v>105</v>
      </c>
      <c r="C149" s="115"/>
      <c r="D149" s="115"/>
      <c r="E149" s="115"/>
      <c r="F149" s="115"/>
      <c r="G149" s="116"/>
    </row>
    <row r="150" spans="1:7" ht="15">
      <c r="A150" s="117" t="s">
        <v>284</v>
      </c>
      <c r="B150" s="118"/>
      <c r="C150" s="118"/>
      <c r="D150" s="118"/>
      <c r="E150" s="118"/>
      <c r="F150" s="118"/>
      <c r="G150" s="119"/>
    </row>
    <row r="151" spans="1:7" ht="15">
      <c r="A151" s="11" t="s">
        <v>101</v>
      </c>
      <c r="B151" s="83" t="s">
        <v>112</v>
      </c>
      <c r="C151" s="84"/>
      <c r="D151" s="84"/>
      <c r="E151" s="84"/>
      <c r="F151" s="84"/>
      <c r="G151" s="85"/>
    </row>
    <row r="152" spans="1:7" ht="39.75" customHeight="1">
      <c r="A152" s="11" t="s">
        <v>102</v>
      </c>
      <c r="B152" s="83" t="s">
        <v>307</v>
      </c>
      <c r="C152" s="84"/>
      <c r="D152" s="84"/>
      <c r="E152" s="84"/>
      <c r="F152" s="84"/>
      <c r="G152" s="85"/>
    </row>
    <row r="153" spans="1:7" ht="39.75" customHeight="1">
      <c r="A153" s="11" t="s">
        <v>103</v>
      </c>
      <c r="B153" s="83" t="s">
        <v>308</v>
      </c>
      <c r="C153" s="84"/>
      <c r="D153" s="84"/>
      <c r="E153" s="84"/>
      <c r="F153" s="84"/>
      <c r="G153" s="85"/>
    </row>
    <row r="154" spans="1:7" ht="39.75" customHeight="1">
      <c r="A154" s="11" t="s">
        <v>104</v>
      </c>
      <c r="B154" s="114" t="s">
        <v>105</v>
      </c>
      <c r="C154" s="115"/>
      <c r="D154" s="115"/>
      <c r="E154" s="115"/>
      <c r="F154" s="115"/>
      <c r="G154" s="116"/>
    </row>
    <row r="155" spans="1:7" ht="15">
      <c r="A155" s="117" t="s">
        <v>286</v>
      </c>
      <c r="B155" s="118"/>
      <c r="C155" s="118"/>
      <c r="D155" s="118"/>
      <c r="E155" s="118"/>
      <c r="F155" s="118"/>
      <c r="G155" s="119"/>
    </row>
    <row r="156" spans="1:7" ht="15">
      <c r="A156" s="11" t="s">
        <v>101</v>
      </c>
      <c r="B156" s="83" t="s">
        <v>106</v>
      </c>
      <c r="C156" s="84"/>
      <c r="D156" s="84"/>
      <c r="E156" s="84"/>
      <c r="F156" s="84"/>
      <c r="G156" s="85"/>
    </row>
    <row r="157" spans="1:7" ht="39.75" customHeight="1">
      <c r="A157" s="120" t="s">
        <v>102</v>
      </c>
      <c r="B157" s="123" t="s">
        <v>317</v>
      </c>
      <c r="C157" s="124"/>
      <c r="D157" s="124"/>
      <c r="E157" s="124"/>
      <c r="F157" s="124"/>
      <c r="G157" s="125"/>
    </row>
    <row r="158" spans="1:7" ht="39.75" customHeight="1">
      <c r="A158" s="122"/>
      <c r="B158" s="129" t="s">
        <v>105</v>
      </c>
      <c r="C158" s="130"/>
      <c r="D158" s="130"/>
      <c r="E158" s="130"/>
      <c r="F158" s="130"/>
      <c r="G158" s="131"/>
    </row>
    <row r="159" spans="1:7" ht="39.75" customHeight="1">
      <c r="A159" s="120" t="s">
        <v>103</v>
      </c>
      <c r="B159" s="123" t="s">
        <v>309</v>
      </c>
      <c r="C159" s="124"/>
      <c r="D159" s="124"/>
      <c r="E159" s="124"/>
      <c r="F159" s="124"/>
      <c r="G159" s="125"/>
    </row>
    <row r="160" spans="1:7" ht="39.75" customHeight="1">
      <c r="A160" s="122"/>
      <c r="B160" s="129" t="s">
        <v>310</v>
      </c>
      <c r="C160" s="130"/>
      <c r="D160" s="130"/>
      <c r="E160" s="130"/>
      <c r="F160" s="130"/>
      <c r="G160" s="131"/>
    </row>
    <row r="161" spans="1:7" ht="39.75" customHeight="1">
      <c r="A161" s="11" t="s">
        <v>104</v>
      </c>
      <c r="B161" s="114" t="s">
        <v>105</v>
      </c>
      <c r="C161" s="115"/>
      <c r="D161" s="115"/>
      <c r="E161" s="115"/>
      <c r="F161" s="115"/>
      <c r="G161" s="116"/>
    </row>
    <row r="162" spans="1:7" ht="15">
      <c r="A162" s="132"/>
      <c r="B162" s="133"/>
      <c r="C162" s="133"/>
      <c r="D162" s="133"/>
      <c r="E162" s="133"/>
      <c r="F162" s="133"/>
      <c r="G162" s="134"/>
    </row>
    <row r="163" spans="1:7" ht="15">
      <c r="A163" s="86" t="s">
        <v>129</v>
      </c>
      <c r="B163" s="87"/>
      <c r="C163" s="87"/>
      <c r="D163" s="87"/>
      <c r="E163" s="87"/>
      <c r="F163" s="87"/>
      <c r="G163" s="88"/>
    </row>
    <row r="164" spans="1:7" ht="15">
      <c r="A164" s="105" t="s">
        <v>50</v>
      </c>
      <c r="B164" s="106"/>
      <c r="C164" s="106"/>
      <c r="D164" s="106"/>
      <c r="E164" s="106"/>
      <c r="F164" s="106"/>
      <c r="G164" s="107"/>
    </row>
    <row r="165" spans="1:7" ht="15">
      <c r="A165" s="108" t="s">
        <v>261</v>
      </c>
      <c r="B165" s="109"/>
      <c r="C165" s="109"/>
      <c r="D165" s="109"/>
      <c r="E165" s="109"/>
      <c r="F165" s="109"/>
      <c r="G165" s="110"/>
    </row>
    <row r="166" spans="1:7" ht="15">
      <c r="A166" s="11" t="s">
        <v>130</v>
      </c>
      <c r="B166" s="111"/>
      <c r="C166" s="112"/>
      <c r="D166" s="112"/>
      <c r="E166" s="112"/>
      <c r="F166" s="112"/>
      <c r="G166" s="113"/>
    </row>
    <row r="167" spans="1:7" ht="15">
      <c r="A167" s="11" t="s">
        <v>131</v>
      </c>
      <c r="B167" s="111"/>
      <c r="C167" s="112"/>
      <c r="D167" s="112"/>
      <c r="E167" s="112"/>
      <c r="F167" s="112"/>
      <c r="G167" s="113"/>
    </row>
    <row r="168" spans="1:7" ht="15">
      <c r="A168" s="11" t="s">
        <v>132</v>
      </c>
      <c r="B168" s="114" t="s">
        <v>133</v>
      </c>
      <c r="C168" s="115"/>
      <c r="D168" s="115"/>
      <c r="E168" s="115"/>
      <c r="F168" s="115"/>
      <c r="G168" s="116"/>
    </row>
    <row r="169" spans="1:7" ht="15">
      <c r="A169" s="117" t="s">
        <v>262</v>
      </c>
      <c r="B169" s="118"/>
      <c r="C169" s="118"/>
      <c r="D169" s="118"/>
      <c r="E169" s="118"/>
      <c r="F169" s="118"/>
      <c r="G169" s="119"/>
    </row>
    <row r="170" spans="1:7" ht="15">
      <c r="A170" s="11" t="s">
        <v>130</v>
      </c>
      <c r="B170" s="111"/>
      <c r="C170" s="112"/>
      <c r="D170" s="112"/>
      <c r="E170" s="112"/>
      <c r="F170" s="112"/>
      <c r="G170" s="113"/>
    </row>
    <row r="171" spans="1:7" ht="15">
      <c r="A171" s="11" t="s">
        <v>131</v>
      </c>
      <c r="B171" s="111"/>
      <c r="C171" s="112"/>
      <c r="D171" s="112"/>
      <c r="E171" s="112"/>
      <c r="F171" s="112"/>
      <c r="G171" s="113"/>
    </row>
    <row r="172" spans="1:7" ht="15">
      <c r="A172" s="11" t="s">
        <v>132</v>
      </c>
      <c r="B172" s="114" t="s">
        <v>133</v>
      </c>
      <c r="C172" s="115"/>
      <c r="D172" s="115"/>
      <c r="E172" s="115"/>
      <c r="F172" s="115"/>
      <c r="G172" s="116"/>
    </row>
    <row r="173" spans="1:7" ht="15">
      <c r="A173" s="117" t="s">
        <v>264</v>
      </c>
      <c r="B173" s="118"/>
      <c r="C173" s="118"/>
      <c r="D173" s="118"/>
      <c r="E173" s="118"/>
      <c r="F173" s="118"/>
      <c r="G173" s="119"/>
    </row>
    <row r="174" spans="1:7" ht="15">
      <c r="A174" s="11" t="s">
        <v>130</v>
      </c>
      <c r="B174" s="111"/>
      <c r="C174" s="112"/>
      <c r="D174" s="112"/>
      <c r="E174" s="112"/>
      <c r="F174" s="112"/>
      <c r="G174" s="113"/>
    </row>
    <row r="175" spans="1:7" ht="15">
      <c r="A175" s="11" t="s">
        <v>131</v>
      </c>
      <c r="B175" s="111"/>
      <c r="C175" s="112"/>
      <c r="D175" s="112"/>
      <c r="E175" s="112"/>
      <c r="F175" s="112"/>
      <c r="G175" s="113"/>
    </row>
    <row r="176" spans="1:7" ht="15">
      <c r="A176" s="11" t="s">
        <v>132</v>
      </c>
      <c r="B176" s="114" t="s">
        <v>133</v>
      </c>
      <c r="C176" s="115"/>
      <c r="D176" s="115"/>
      <c r="E176" s="115"/>
      <c r="F176" s="115"/>
      <c r="G176" s="116"/>
    </row>
    <row r="177" spans="1:7" ht="15">
      <c r="A177" s="117" t="s">
        <v>266</v>
      </c>
      <c r="B177" s="118"/>
      <c r="C177" s="118"/>
      <c r="D177" s="118"/>
      <c r="E177" s="118"/>
      <c r="F177" s="118"/>
      <c r="G177" s="119"/>
    </row>
    <row r="178" spans="1:7" ht="15">
      <c r="A178" s="11" t="s">
        <v>130</v>
      </c>
      <c r="B178" s="111"/>
      <c r="C178" s="112"/>
      <c r="D178" s="112"/>
      <c r="E178" s="112"/>
      <c r="F178" s="112"/>
      <c r="G178" s="113"/>
    </row>
    <row r="179" spans="1:7" ht="15">
      <c r="A179" s="11" t="s">
        <v>131</v>
      </c>
      <c r="B179" s="111"/>
      <c r="C179" s="112"/>
      <c r="D179" s="112"/>
      <c r="E179" s="112"/>
      <c r="F179" s="112"/>
      <c r="G179" s="113"/>
    </row>
    <row r="180" spans="1:7" ht="15">
      <c r="A180" s="11" t="s">
        <v>132</v>
      </c>
      <c r="B180" s="114" t="s">
        <v>133</v>
      </c>
      <c r="C180" s="115"/>
      <c r="D180" s="115"/>
      <c r="E180" s="115"/>
      <c r="F180" s="115"/>
      <c r="G180" s="116"/>
    </row>
    <row r="181" spans="1:7" ht="15">
      <c r="A181" s="117" t="s">
        <v>269</v>
      </c>
      <c r="B181" s="118"/>
      <c r="C181" s="118"/>
      <c r="D181" s="118"/>
      <c r="E181" s="118"/>
      <c r="F181" s="118"/>
      <c r="G181" s="119"/>
    </row>
    <row r="182" spans="1:7" ht="15">
      <c r="A182" s="11" t="s">
        <v>130</v>
      </c>
      <c r="B182" s="111"/>
      <c r="C182" s="112"/>
      <c r="D182" s="112"/>
      <c r="E182" s="112"/>
      <c r="F182" s="112"/>
      <c r="G182" s="113"/>
    </row>
    <row r="183" spans="1:7" ht="15">
      <c r="A183" s="11" t="s">
        <v>131</v>
      </c>
      <c r="B183" s="111"/>
      <c r="C183" s="112"/>
      <c r="D183" s="112"/>
      <c r="E183" s="112"/>
      <c r="F183" s="112"/>
      <c r="G183" s="113"/>
    </row>
    <row r="184" spans="1:7" ht="15">
      <c r="A184" s="11" t="s">
        <v>132</v>
      </c>
      <c r="B184" s="114" t="s">
        <v>133</v>
      </c>
      <c r="C184" s="115"/>
      <c r="D184" s="115"/>
      <c r="E184" s="115"/>
      <c r="F184" s="115"/>
      <c r="G184" s="116"/>
    </row>
    <row r="185" spans="1:7" ht="15">
      <c r="A185" s="117" t="s">
        <v>271</v>
      </c>
      <c r="B185" s="118"/>
      <c r="C185" s="118"/>
      <c r="D185" s="118"/>
      <c r="E185" s="118"/>
      <c r="F185" s="118"/>
      <c r="G185" s="119"/>
    </row>
    <row r="186" spans="1:7" ht="15">
      <c r="A186" s="11" t="s">
        <v>130</v>
      </c>
      <c r="B186" s="111"/>
      <c r="C186" s="112"/>
      <c r="D186" s="112"/>
      <c r="E186" s="112"/>
      <c r="F186" s="112"/>
      <c r="G186" s="113"/>
    </row>
    <row r="187" spans="1:7" ht="15">
      <c r="A187" s="11" t="s">
        <v>131</v>
      </c>
      <c r="B187" s="111"/>
      <c r="C187" s="112"/>
      <c r="D187" s="112"/>
      <c r="E187" s="112"/>
      <c r="F187" s="112"/>
      <c r="G187" s="113"/>
    </row>
    <row r="188" spans="1:7" ht="15">
      <c r="A188" s="11" t="s">
        <v>132</v>
      </c>
      <c r="B188" s="114" t="s">
        <v>133</v>
      </c>
      <c r="C188" s="115"/>
      <c r="D188" s="115"/>
      <c r="E188" s="115"/>
      <c r="F188" s="115"/>
      <c r="G188" s="116"/>
    </row>
    <row r="189" spans="1:7" ht="15">
      <c r="A189" s="117" t="s">
        <v>273</v>
      </c>
      <c r="B189" s="118"/>
      <c r="C189" s="118"/>
      <c r="D189" s="118"/>
      <c r="E189" s="118"/>
      <c r="F189" s="118"/>
      <c r="G189" s="119"/>
    </row>
    <row r="190" spans="1:7" ht="15">
      <c r="A190" s="11" t="s">
        <v>130</v>
      </c>
      <c r="B190" s="111"/>
      <c r="C190" s="112"/>
      <c r="D190" s="112"/>
      <c r="E190" s="112"/>
      <c r="F190" s="112"/>
      <c r="G190" s="113"/>
    </row>
    <row r="191" spans="1:7" ht="15">
      <c r="A191" s="11" t="s">
        <v>131</v>
      </c>
      <c r="B191" s="111"/>
      <c r="C191" s="112"/>
      <c r="D191" s="112"/>
      <c r="E191" s="112"/>
      <c r="F191" s="112"/>
      <c r="G191" s="113"/>
    </row>
    <row r="192" spans="1:7" ht="15">
      <c r="A192" s="11" t="s">
        <v>132</v>
      </c>
      <c r="B192" s="114" t="s">
        <v>133</v>
      </c>
      <c r="C192" s="115"/>
      <c r="D192" s="115"/>
      <c r="E192" s="115"/>
      <c r="F192" s="115"/>
      <c r="G192" s="116"/>
    </row>
    <row r="193" spans="1:7" ht="15">
      <c r="A193" s="117" t="s">
        <v>276</v>
      </c>
      <c r="B193" s="118"/>
      <c r="C193" s="118"/>
      <c r="D193" s="118"/>
      <c r="E193" s="118"/>
      <c r="F193" s="118"/>
      <c r="G193" s="119"/>
    </row>
    <row r="194" spans="1:7" ht="15">
      <c r="A194" s="11" t="s">
        <v>130</v>
      </c>
      <c r="B194" s="111"/>
      <c r="C194" s="112"/>
      <c r="D194" s="112"/>
      <c r="E194" s="112"/>
      <c r="F194" s="112"/>
      <c r="G194" s="113"/>
    </row>
    <row r="195" spans="1:7" ht="15">
      <c r="A195" s="11" t="s">
        <v>131</v>
      </c>
      <c r="B195" s="111"/>
      <c r="C195" s="112"/>
      <c r="D195" s="112"/>
      <c r="E195" s="112"/>
      <c r="F195" s="112"/>
      <c r="G195" s="113"/>
    </row>
    <row r="196" spans="1:7" ht="15">
      <c r="A196" s="11" t="s">
        <v>132</v>
      </c>
      <c r="B196" s="114" t="s">
        <v>133</v>
      </c>
      <c r="C196" s="115"/>
      <c r="D196" s="115"/>
      <c r="E196" s="115"/>
      <c r="F196" s="115"/>
      <c r="G196" s="116"/>
    </row>
    <row r="197" spans="1:7" ht="15">
      <c r="A197" s="117" t="s">
        <v>279</v>
      </c>
      <c r="B197" s="118"/>
      <c r="C197" s="118"/>
      <c r="D197" s="118"/>
      <c r="E197" s="118"/>
      <c r="F197" s="118"/>
      <c r="G197" s="119"/>
    </row>
    <row r="198" spans="1:7" ht="15">
      <c r="A198" s="11" t="s">
        <v>130</v>
      </c>
      <c r="B198" s="111"/>
      <c r="C198" s="112"/>
      <c r="D198" s="112"/>
      <c r="E198" s="112"/>
      <c r="F198" s="112"/>
      <c r="G198" s="113"/>
    </row>
    <row r="199" spans="1:7" ht="15">
      <c r="A199" s="11" t="s">
        <v>131</v>
      </c>
      <c r="B199" s="111"/>
      <c r="C199" s="112"/>
      <c r="D199" s="112"/>
      <c r="E199" s="112"/>
      <c r="F199" s="112"/>
      <c r="G199" s="113"/>
    </row>
    <row r="200" spans="1:7" ht="15">
      <c r="A200" s="11" t="s">
        <v>132</v>
      </c>
      <c r="B200" s="114" t="s">
        <v>133</v>
      </c>
      <c r="C200" s="115"/>
      <c r="D200" s="115"/>
      <c r="E200" s="115"/>
      <c r="F200" s="115"/>
      <c r="G200" s="116"/>
    </row>
    <row r="201" spans="1:7" ht="15">
      <c r="A201" s="117" t="s">
        <v>281</v>
      </c>
      <c r="B201" s="118"/>
      <c r="C201" s="118"/>
      <c r="D201" s="118"/>
      <c r="E201" s="118"/>
      <c r="F201" s="118"/>
      <c r="G201" s="119"/>
    </row>
    <row r="202" spans="1:7" ht="15">
      <c r="A202" s="11" t="s">
        <v>130</v>
      </c>
      <c r="B202" s="111"/>
      <c r="C202" s="112"/>
      <c r="D202" s="112"/>
      <c r="E202" s="112"/>
      <c r="F202" s="112"/>
      <c r="G202" s="113"/>
    </row>
    <row r="203" spans="1:7" ht="15">
      <c r="A203" s="11" t="s">
        <v>131</v>
      </c>
      <c r="B203" s="111"/>
      <c r="C203" s="112"/>
      <c r="D203" s="112"/>
      <c r="E203" s="112"/>
      <c r="F203" s="112"/>
      <c r="G203" s="113"/>
    </row>
    <row r="204" spans="1:7" ht="15">
      <c r="A204" s="11" t="s">
        <v>132</v>
      </c>
      <c r="B204" s="114" t="s">
        <v>133</v>
      </c>
      <c r="C204" s="115"/>
      <c r="D204" s="115"/>
      <c r="E204" s="115"/>
      <c r="F204" s="115"/>
      <c r="G204" s="116"/>
    </row>
    <row r="205" spans="1:7" ht="15">
      <c r="A205" s="117" t="s">
        <v>284</v>
      </c>
      <c r="B205" s="118"/>
      <c r="C205" s="118"/>
      <c r="D205" s="118"/>
      <c r="E205" s="118"/>
      <c r="F205" s="118"/>
      <c r="G205" s="119"/>
    </row>
    <row r="206" spans="1:7" ht="15">
      <c r="A206" s="11" t="s">
        <v>130</v>
      </c>
      <c r="B206" s="111"/>
      <c r="C206" s="112"/>
      <c r="D206" s="112"/>
      <c r="E206" s="112"/>
      <c r="F206" s="112"/>
      <c r="G206" s="113"/>
    </row>
    <row r="207" spans="1:7" ht="15">
      <c r="A207" s="11" t="s">
        <v>131</v>
      </c>
      <c r="B207" s="111"/>
      <c r="C207" s="112"/>
      <c r="D207" s="112"/>
      <c r="E207" s="112"/>
      <c r="F207" s="112"/>
      <c r="G207" s="113"/>
    </row>
    <row r="208" spans="1:7" ht="15">
      <c r="A208" s="11" t="s">
        <v>132</v>
      </c>
      <c r="B208" s="114" t="s">
        <v>133</v>
      </c>
      <c r="C208" s="115"/>
      <c r="D208" s="115"/>
      <c r="E208" s="115"/>
      <c r="F208" s="115"/>
      <c r="G208" s="116"/>
    </row>
    <row r="209" spans="1:7" ht="15">
      <c r="A209" s="117" t="s">
        <v>286</v>
      </c>
      <c r="B209" s="118"/>
      <c r="C209" s="118"/>
      <c r="D209" s="118"/>
      <c r="E209" s="118"/>
      <c r="F209" s="118"/>
      <c r="G209" s="119"/>
    </row>
    <row r="210" spans="1:7" ht="15">
      <c r="A210" s="11" t="s">
        <v>130</v>
      </c>
      <c r="B210" s="111"/>
      <c r="C210" s="112"/>
      <c r="D210" s="112"/>
      <c r="E210" s="112"/>
      <c r="F210" s="112"/>
      <c r="G210" s="113"/>
    </row>
    <row r="211" spans="1:7" ht="15">
      <c r="A211" s="11" t="s">
        <v>131</v>
      </c>
      <c r="B211" s="111"/>
      <c r="C211" s="112"/>
      <c r="D211" s="112"/>
      <c r="E211" s="112"/>
      <c r="F211" s="112"/>
      <c r="G211" s="113"/>
    </row>
    <row r="212" spans="1:7" ht="15">
      <c r="A212" s="11" t="s">
        <v>132</v>
      </c>
      <c r="B212" s="114" t="s">
        <v>133</v>
      </c>
      <c r="C212" s="115"/>
      <c r="D212" s="115"/>
      <c r="E212" s="115"/>
      <c r="F212" s="115"/>
      <c r="G212" s="116"/>
    </row>
    <row r="213" spans="1:7" ht="15">
      <c r="A213" s="132"/>
      <c r="B213" s="133"/>
      <c r="C213" s="133"/>
      <c r="D213" s="133"/>
      <c r="E213" s="133"/>
      <c r="F213" s="133"/>
      <c r="G213" s="134"/>
    </row>
    <row r="214" spans="1:7" ht="15">
      <c r="A214" s="135" t="s">
        <v>136</v>
      </c>
      <c r="B214" s="136"/>
      <c r="C214" s="136"/>
      <c r="D214" s="136"/>
      <c r="E214" s="136"/>
      <c r="F214" s="136"/>
      <c r="G214" s="136"/>
    </row>
  </sheetData>
  <sheetProtection/>
  <mergeCells count="301">
    <mergeCell ref="B212:G212"/>
    <mergeCell ref="A213:G213"/>
    <mergeCell ref="A214:G214"/>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64:G164"/>
    <mergeCell ref="A165:G165"/>
    <mergeCell ref="B166:G166"/>
    <mergeCell ref="B167:G167"/>
    <mergeCell ref="B168:G168"/>
    <mergeCell ref="A169:G169"/>
    <mergeCell ref="A159:A160"/>
    <mergeCell ref="B159:G159"/>
    <mergeCell ref="B160:G160"/>
    <mergeCell ref="B161:G161"/>
    <mergeCell ref="A162:G162"/>
    <mergeCell ref="A163:G163"/>
    <mergeCell ref="B153:G153"/>
    <mergeCell ref="B154:G154"/>
    <mergeCell ref="A155:G155"/>
    <mergeCell ref="B156:G156"/>
    <mergeCell ref="A157:A158"/>
    <mergeCell ref="B157:G157"/>
    <mergeCell ref="B158:G158"/>
    <mergeCell ref="B147:G147"/>
    <mergeCell ref="B148:G148"/>
    <mergeCell ref="B149:G149"/>
    <mergeCell ref="A150:G150"/>
    <mergeCell ref="B151:G151"/>
    <mergeCell ref="B152:G152"/>
    <mergeCell ref="B141:G141"/>
    <mergeCell ref="B142:G142"/>
    <mergeCell ref="B143:G143"/>
    <mergeCell ref="B144:G144"/>
    <mergeCell ref="A145:G145"/>
    <mergeCell ref="B146:G146"/>
    <mergeCell ref="A136:A138"/>
    <mergeCell ref="B136:G136"/>
    <mergeCell ref="B137:G137"/>
    <mergeCell ref="B138:G138"/>
    <mergeCell ref="B139:G139"/>
    <mergeCell ref="A140:G140"/>
    <mergeCell ref="B127:G127"/>
    <mergeCell ref="B128:G128"/>
    <mergeCell ref="B129:G129"/>
    <mergeCell ref="A130:G130"/>
    <mergeCell ref="B131:G131"/>
    <mergeCell ref="A132:A135"/>
    <mergeCell ref="B132:G132"/>
    <mergeCell ref="B133:G133"/>
    <mergeCell ref="B134:G134"/>
    <mergeCell ref="B135:G135"/>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10:G110"/>
    <mergeCell ref="A111:A113"/>
    <mergeCell ref="B111:G111"/>
    <mergeCell ref="B112:G112"/>
    <mergeCell ref="B113:G113"/>
    <mergeCell ref="B114:G114"/>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69" s="14" customFormat="1" ht="56.25" customHeight="1" thickBot="1">
      <c r="A1" s="42" t="s">
        <v>0</v>
      </c>
      <c r="B1" s="42"/>
      <c r="C1" s="42"/>
      <c r="D1" s="43" t="s">
        <v>1</v>
      </c>
      <c r="E1" s="43"/>
      <c r="F1" s="43"/>
      <c r="G1" s="43"/>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7" ht="42.75" customHeight="1">
      <c r="A10" s="44" t="s">
        <v>366</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ht="21" customHeight="1"/>
    <row r="15" ht="19.5" customHeight="1"/>
    <row r="16" spans="1:6" ht="26.25" customHeight="1">
      <c r="A16" s="143" t="s">
        <v>400</v>
      </c>
      <c r="B16" s="143"/>
      <c r="C16" s="143"/>
      <c r="D16" s="143"/>
      <c r="E16" s="143"/>
      <c r="F16" s="143"/>
    </row>
    <row r="17" spans="1:6" ht="21.75" customHeight="1">
      <c r="A17" s="33"/>
      <c r="B17" s="33"/>
      <c r="C17" s="33"/>
      <c r="D17" s="33"/>
      <c r="E17" s="33"/>
      <c r="F17" s="33"/>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4.57421875" style="14" customWidth="1"/>
    <col min="2" max="2" width="40.8515625" style="14" customWidth="1"/>
    <col min="3" max="3" width="34.28125" style="14" customWidth="1"/>
    <col min="4" max="4" width="19.7109375" style="14" bestFit="1" customWidth="1"/>
    <col min="5" max="5" width="29.28125" style="14" bestFit="1" customWidth="1"/>
    <col min="6" max="6" width="45.7109375" style="14" bestFit="1" customWidth="1"/>
    <col min="7" max="7" width="13.28125" style="14" bestFit="1" customWidth="1"/>
    <col min="8" max="16384" width="11.421875" style="14" customWidth="1"/>
  </cols>
  <sheetData>
    <row r="1" spans="1:7" ht="40.5" customHeight="1" thickBot="1">
      <c r="A1" s="49" t="s">
        <v>0</v>
      </c>
      <c r="B1" s="49"/>
      <c r="C1" s="144" t="s">
        <v>1</v>
      </c>
      <c r="D1" s="144"/>
      <c r="E1" s="144"/>
      <c r="F1" s="144"/>
      <c r="G1" s="144"/>
    </row>
    <row r="2" spans="1:7" ht="15.75" thickTop="1">
      <c r="A2" s="51"/>
      <c r="B2" s="51"/>
      <c r="C2" s="145"/>
      <c r="D2" s="145"/>
      <c r="E2" s="145"/>
      <c r="F2" s="145"/>
      <c r="G2" s="145"/>
    </row>
    <row r="3" spans="1:7" ht="15">
      <c r="A3" s="52" t="s">
        <v>2</v>
      </c>
      <c r="B3" s="53"/>
      <c r="C3" s="53"/>
      <c r="D3" s="53"/>
      <c r="E3" s="53"/>
      <c r="F3" s="53"/>
      <c r="G3" s="54"/>
    </row>
    <row r="4" spans="1:7" ht="15">
      <c r="A4" s="55" t="s">
        <v>3</v>
      </c>
      <c r="B4" s="57"/>
      <c r="C4" s="146" t="s">
        <v>381</v>
      </c>
      <c r="D4" s="147"/>
      <c r="E4" s="147"/>
      <c r="F4" s="147"/>
      <c r="G4" s="148"/>
    </row>
    <row r="5" spans="1:7" ht="15">
      <c r="A5" s="55" t="s">
        <v>5</v>
      </c>
      <c r="B5" s="57"/>
      <c r="C5" s="146" t="s">
        <v>6</v>
      </c>
      <c r="D5" s="147"/>
      <c r="E5" s="147"/>
      <c r="F5" s="147"/>
      <c r="G5" s="148"/>
    </row>
    <row r="6" spans="1:7" ht="39.75" customHeight="1">
      <c r="A6" s="55" t="s">
        <v>9</v>
      </c>
      <c r="B6" s="57"/>
      <c r="C6" s="61" t="s">
        <v>311</v>
      </c>
      <c r="D6" s="62"/>
      <c r="E6" s="62"/>
      <c r="F6" s="62"/>
      <c r="G6" s="63"/>
    </row>
    <row r="7" spans="1:7" ht="15">
      <c r="A7" s="52" t="s">
        <v>380</v>
      </c>
      <c r="B7" s="53"/>
      <c r="C7" s="53"/>
      <c r="D7" s="53"/>
      <c r="E7" s="53"/>
      <c r="F7" s="53"/>
      <c r="G7" s="54"/>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ht="15">
      <c r="A16" s="1"/>
      <c r="B16" s="72"/>
      <c r="C16" s="72"/>
      <c r="D16" s="72"/>
      <c r="E16" s="72"/>
      <c r="F16" s="72"/>
      <c r="G16" s="73"/>
    </row>
    <row r="17" spans="1:7" ht="15">
      <c r="A17" s="4"/>
      <c r="B17" s="51"/>
      <c r="C17" s="51"/>
      <c r="D17" s="51"/>
      <c r="E17" s="51"/>
      <c r="F17" s="51"/>
      <c r="G17" s="74"/>
    </row>
    <row r="18" spans="1:7" ht="15">
      <c r="A18" s="52" t="s">
        <v>17</v>
      </c>
      <c r="B18" s="53"/>
      <c r="C18" s="53"/>
      <c r="D18" s="53"/>
      <c r="E18" s="53"/>
      <c r="F18" s="53"/>
      <c r="G18" s="54"/>
    </row>
    <row r="19" spans="1:7" ht="15">
      <c r="A19" s="64" t="s">
        <v>18</v>
      </c>
      <c r="B19" s="65"/>
      <c r="C19" s="65"/>
      <c r="D19" s="65"/>
      <c r="E19" s="65"/>
      <c r="F19" s="65"/>
      <c r="G19" s="66"/>
    </row>
    <row r="20" spans="1:7" ht="15">
      <c r="A20" s="67" t="s">
        <v>19</v>
      </c>
      <c r="B20" s="68"/>
      <c r="C20" s="68"/>
      <c r="D20" s="68"/>
      <c r="E20" s="68"/>
      <c r="F20" s="68"/>
      <c r="G20" s="69"/>
    </row>
    <row r="21" spans="1:7" ht="15">
      <c r="A21" s="75" t="s">
        <v>20</v>
      </c>
      <c r="B21" s="76"/>
      <c r="C21" s="76"/>
      <c r="D21" s="76"/>
      <c r="E21" s="76"/>
      <c r="F21" s="76"/>
      <c r="G21" s="77"/>
    </row>
    <row r="22" spans="1:7" ht="15">
      <c r="A22" s="78" t="s">
        <v>379</v>
      </c>
      <c r="B22" s="79"/>
      <c r="C22" s="79"/>
      <c r="D22" s="79"/>
      <c r="E22" s="79"/>
      <c r="F22" s="79"/>
      <c r="G22" s="80"/>
    </row>
    <row r="23" spans="1:7" ht="15">
      <c r="A23" s="86" t="s">
        <v>31</v>
      </c>
      <c r="B23" s="87"/>
      <c r="C23" s="87"/>
      <c r="D23" s="87"/>
      <c r="E23" s="87"/>
      <c r="F23" s="87"/>
      <c r="G23" s="88"/>
    </row>
    <row r="24" spans="1:7" ht="15">
      <c r="A24" s="89"/>
      <c r="B24" s="90"/>
      <c r="C24" s="91"/>
      <c r="D24" s="5" t="s">
        <v>32</v>
      </c>
      <c r="E24" s="149" t="s">
        <v>33</v>
      </c>
      <c r="F24" s="150"/>
      <c r="G24" s="5" t="s">
        <v>34</v>
      </c>
    </row>
    <row r="25" spans="1:7" ht="15">
      <c r="A25" s="92"/>
      <c r="B25" s="93"/>
      <c r="C25" s="94"/>
      <c r="D25" s="6" t="s">
        <v>35</v>
      </c>
      <c r="E25" s="151" t="s">
        <v>35</v>
      </c>
      <c r="F25" s="152"/>
      <c r="G25" s="6" t="s">
        <v>36</v>
      </c>
    </row>
    <row r="26" spans="1:7" ht="15">
      <c r="A26" s="95" t="s">
        <v>37</v>
      </c>
      <c r="B26" s="96"/>
      <c r="C26" s="97"/>
      <c r="D26" s="13">
        <v>109.183343</v>
      </c>
      <c r="E26" s="153">
        <v>144.32762789</v>
      </c>
      <c r="F26" s="154"/>
      <c r="G26" s="13">
        <v>132.1883209694358</v>
      </c>
    </row>
    <row r="27" spans="1:7" ht="15">
      <c r="A27" s="95" t="s">
        <v>38</v>
      </c>
      <c r="B27" s="96"/>
      <c r="C27" s="97"/>
      <c r="D27" s="13">
        <v>144.32762789</v>
      </c>
      <c r="E27" s="153">
        <v>144.32762789</v>
      </c>
      <c r="F27" s="154"/>
      <c r="G27" s="13">
        <v>100</v>
      </c>
    </row>
    <row r="28" spans="1:7" ht="15">
      <c r="A28" s="86" t="s">
        <v>39</v>
      </c>
      <c r="B28" s="87"/>
      <c r="C28" s="87"/>
      <c r="D28" s="87"/>
      <c r="E28" s="87"/>
      <c r="F28" s="87"/>
      <c r="G28" s="88"/>
    </row>
    <row r="29" spans="1:7" ht="15">
      <c r="A29" s="155" t="s">
        <v>378</v>
      </c>
      <c r="B29" s="156"/>
      <c r="C29" s="156"/>
      <c r="D29" s="156"/>
      <c r="E29" s="156"/>
      <c r="F29" s="156"/>
      <c r="G29" s="157"/>
    </row>
    <row r="30" spans="1:7" ht="15">
      <c r="A30" s="98" t="s">
        <v>41</v>
      </c>
      <c r="B30" s="99"/>
      <c r="C30" s="99"/>
      <c r="D30" s="99"/>
      <c r="E30" s="100"/>
      <c r="F30" s="98" t="s">
        <v>42</v>
      </c>
      <c r="G30" s="100"/>
    </row>
    <row r="31" spans="1:7" ht="15">
      <c r="A31" s="101" t="s">
        <v>43</v>
      </c>
      <c r="B31" s="158" t="s">
        <v>45</v>
      </c>
      <c r="C31" s="159"/>
      <c r="D31" s="101" t="s">
        <v>46</v>
      </c>
      <c r="E31" s="101" t="s">
        <v>47</v>
      </c>
      <c r="F31" s="7" t="s">
        <v>377</v>
      </c>
      <c r="G31" s="11">
        <v>96.88</v>
      </c>
    </row>
    <row r="32" spans="1:7" ht="15">
      <c r="A32" s="102"/>
      <c r="B32" s="160"/>
      <c r="C32" s="161"/>
      <c r="D32" s="102"/>
      <c r="E32" s="102"/>
      <c r="F32" s="7" t="s">
        <v>376</v>
      </c>
      <c r="G32" s="11">
        <v>96.88</v>
      </c>
    </row>
    <row r="33" spans="1:7" ht="49.5" customHeight="1">
      <c r="A33" s="103" t="s">
        <v>368</v>
      </c>
      <c r="B33" s="123" t="s">
        <v>375</v>
      </c>
      <c r="C33" s="125"/>
      <c r="D33" s="103" t="s">
        <v>72</v>
      </c>
      <c r="E33" s="103" t="s">
        <v>374</v>
      </c>
      <c r="F33" s="7" t="s">
        <v>55</v>
      </c>
      <c r="G33" s="11">
        <v>67.95</v>
      </c>
    </row>
    <row r="34" spans="1:7" ht="49.5" customHeight="1">
      <c r="A34" s="104"/>
      <c r="B34" s="129"/>
      <c r="C34" s="131"/>
      <c r="D34" s="104"/>
      <c r="E34" s="104"/>
      <c r="F34" s="7" t="s">
        <v>373</v>
      </c>
      <c r="G34" s="11" t="s">
        <v>372</v>
      </c>
    </row>
    <row r="35" spans="1:7" ht="15">
      <c r="A35" s="86" t="s">
        <v>100</v>
      </c>
      <c r="B35" s="87"/>
      <c r="C35" s="87"/>
      <c r="D35" s="87"/>
      <c r="E35" s="87"/>
      <c r="F35" s="87"/>
      <c r="G35" s="88"/>
    </row>
    <row r="36" spans="1:7" ht="15">
      <c r="A36" s="162" t="s">
        <v>369</v>
      </c>
      <c r="B36" s="163"/>
      <c r="C36" s="163"/>
      <c r="D36" s="163"/>
      <c r="E36" s="163"/>
      <c r="F36" s="163"/>
      <c r="G36" s="164"/>
    </row>
    <row r="37" spans="1:7" ht="15">
      <c r="A37" s="117" t="s">
        <v>368</v>
      </c>
      <c r="B37" s="118"/>
      <c r="C37" s="118"/>
      <c r="D37" s="118"/>
      <c r="E37" s="118"/>
      <c r="F37" s="118"/>
      <c r="G37" s="119"/>
    </row>
    <row r="38" spans="1:7" ht="15">
      <c r="A38" s="11" t="s">
        <v>101</v>
      </c>
      <c r="B38" s="83" t="s">
        <v>112</v>
      </c>
      <c r="C38" s="84"/>
      <c r="D38" s="84"/>
      <c r="E38" s="84"/>
      <c r="F38" s="84"/>
      <c r="G38" s="85"/>
    </row>
    <row r="39" spans="1:7" ht="60" customHeight="1">
      <c r="A39" s="120" t="s">
        <v>102</v>
      </c>
      <c r="B39" s="123" t="s">
        <v>371</v>
      </c>
      <c r="C39" s="124"/>
      <c r="D39" s="124"/>
      <c r="E39" s="124"/>
      <c r="F39" s="124"/>
      <c r="G39" s="125"/>
    </row>
    <row r="40" spans="1:7" ht="60" customHeight="1">
      <c r="A40" s="122"/>
      <c r="B40" s="129" t="s">
        <v>133</v>
      </c>
      <c r="C40" s="130"/>
      <c r="D40" s="130"/>
      <c r="E40" s="130"/>
      <c r="F40" s="130"/>
      <c r="G40" s="131"/>
    </row>
    <row r="41" spans="1:7" ht="60" customHeight="1">
      <c r="A41" s="11" t="s">
        <v>103</v>
      </c>
      <c r="B41" s="83" t="s">
        <v>370</v>
      </c>
      <c r="C41" s="84"/>
      <c r="D41" s="84"/>
      <c r="E41" s="84"/>
      <c r="F41" s="84"/>
      <c r="G41" s="85"/>
    </row>
    <row r="42" spans="1:7" ht="15">
      <c r="A42" s="11" t="s">
        <v>104</v>
      </c>
      <c r="B42" s="83"/>
      <c r="C42" s="84"/>
      <c r="D42" s="84"/>
      <c r="E42" s="84"/>
      <c r="F42" s="84"/>
      <c r="G42" s="85"/>
    </row>
    <row r="43" spans="1:7" ht="15">
      <c r="A43" s="132"/>
      <c r="B43" s="133"/>
      <c r="C43" s="133"/>
      <c r="D43" s="133"/>
      <c r="E43" s="133"/>
      <c r="F43" s="133"/>
      <c r="G43" s="134"/>
    </row>
    <row r="44" spans="1:7" ht="15">
      <c r="A44" s="86" t="s">
        <v>129</v>
      </c>
      <c r="B44" s="87"/>
      <c r="C44" s="87"/>
      <c r="D44" s="87"/>
      <c r="E44" s="87"/>
      <c r="F44" s="87"/>
      <c r="G44" s="88"/>
    </row>
    <row r="45" spans="1:7" ht="15">
      <c r="A45" s="162" t="s">
        <v>369</v>
      </c>
      <c r="B45" s="163"/>
      <c r="C45" s="163"/>
      <c r="D45" s="163"/>
      <c r="E45" s="163"/>
      <c r="F45" s="163"/>
      <c r="G45" s="164"/>
    </row>
    <row r="46" spans="1:7" ht="15">
      <c r="A46" s="117" t="s">
        <v>368</v>
      </c>
      <c r="B46" s="118"/>
      <c r="C46" s="118"/>
      <c r="D46" s="118"/>
      <c r="E46" s="118"/>
      <c r="F46" s="118"/>
      <c r="G46" s="119"/>
    </row>
    <row r="47" spans="1:7" ht="15">
      <c r="A47" s="11" t="s">
        <v>130</v>
      </c>
      <c r="B47" s="111"/>
      <c r="C47" s="112"/>
      <c r="D47" s="112"/>
      <c r="E47" s="112"/>
      <c r="F47" s="112"/>
      <c r="G47" s="113"/>
    </row>
    <row r="48" spans="1:7" ht="15">
      <c r="A48" s="11" t="s">
        <v>131</v>
      </c>
      <c r="B48" s="111"/>
      <c r="C48" s="112"/>
      <c r="D48" s="112"/>
      <c r="E48" s="112"/>
      <c r="F48" s="112"/>
      <c r="G48" s="113"/>
    </row>
    <row r="49" spans="1:7" ht="15">
      <c r="A49" s="11" t="s">
        <v>132</v>
      </c>
      <c r="B49" s="111"/>
      <c r="C49" s="112"/>
      <c r="D49" s="112"/>
      <c r="E49" s="112"/>
      <c r="F49" s="112"/>
      <c r="G49" s="113"/>
    </row>
    <row r="50" spans="1:7" ht="15">
      <c r="A50" s="89"/>
      <c r="B50" s="90"/>
      <c r="C50" s="90"/>
      <c r="D50" s="90"/>
      <c r="E50" s="90"/>
      <c r="F50" s="90"/>
      <c r="G50" s="91"/>
    </row>
    <row r="51" spans="1:7" ht="39.75" customHeight="1">
      <c r="A51" s="135" t="s">
        <v>367</v>
      </c>
      <c r="B51" s="136"/>
      <c r="C51" s="136"/>
      <c r="D51" s="136"/>
      <c r="E51" s="136"/>
      <c r="F51" s="136"/>
      <c r="G51" s="136"/>
    </row>
  </sheetData>
  <sheetProtection/>
  <mergeCells count="65">
    <mergeCell ref="B48:G48"/>
    <mergeCell ref="B49:G49"/>
    <mergeCell ref="A50:G50"/>
    <mergeCell ref="A51:G51"/>
    <mergeCell ref="B42:G42"/>
    <mergeCell ref="A43:G43"/>
    <mergeCell ref="A44:G44"/>
    <mergeCell ref="A45:G45"/>
    <mergeCell ref="A46:G46"/>
    <mergeCell ref="B47:G47"/>
    <mergeCell ref="A37:G37"/>
    <mergeCell ref="B38:G38"/>
    <mergeCell ref="A39:A40"/>
    <mergeCell ref="B39:G39"/>
    <mergeCell ref="B40:G40"/>
    <mergeCell ref="B41:G41"/>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4.57421875" style="14" customWidth="1"/>
    <col min="2" max="2" width="40.8515625" style="14" customWidth="1"/>
    <col min="3" max="3" width="34.28125" style="14" customWidth="1"/>
    <col min="4" max="4" width="19.7109375" style="14" bestFit="1" customWidth="1"/>
    <col min="5" max="5" width="29.28125" style="14" bestFit="1" customWidth="1"/>
    <col min="6" max="6" width="45.7109375" style="14" bestFit="1" customWidth="1"/>
    <col min="7" max="7" width="13.28125" style="14" bestFit="1" customWidth="1"/>
    <col min="8" max="16384" width="11.421875" style="14" customWidth="1"/>
  </cols>
  <sheetData>
    <row r="1" spans="1:7" ht="40.5" customHeight="1" thickBot="1">
      <c r="A1" s="49" t="s">
        <v>0</v>
      </c>
      <c r="B1" s="49"/>
      <c r="C1" s="144" t="s">
        <v>1</v>
      </c>
      <c r="D1" s="144"/>
      <c r="E1" s="144"/>
      <c r="F1" s="144"/>
      <c r="G1" s="144"/>
    </row>
    <row r="2" spans="1:7" ht="15.75" thickTop="1">
      <c r="A2" s="51"/>
      <c r="B2" s="51"/>
      <c r="C2" s="145"/>
      <c r="D2" s="145"/>
      <c r="E2" s="145"/>
      <c r="F2" s="145"/>
      <c r="G2" s="145"/>
    </row>
    <row r="3" spans="1:7" ht="15">
      <c r="A3" s="52" t="s">
        <v>2</v>
      </c>
      <c r="B3" s="53"/>
      <c r="C3" s="53"/>
      <c r="D3" s="53"/>
      <c r="E3" s="53"/>
      <c r="F3" s="53"/>
      <c r="G3" s="54"/>
    </row>
    <row r="4" spans="1:7" ht="15">
      <c r="A4" s="55" t="s">
        <v>3</v>
      </c>
      <c r="B4" s="57"/>
      <c r="C4" s="146" t="s">
        <v>392</v>
      </c>
      <c r="D4" s="147"/>
      <c r="E4" s="147"/>
      <c r="F4" s="147"/>
      <c r="G4" s="148"/>
    </row>
    <row r="5" spans="1:7" ht="15">
      <c r="A5" s="55" t="s">
        <v>5</v>
      </c>
      <c r="B5" s="57"/>
      <c r="C5" s="146" t="s">
        <v>6</v>
      </c>
      <c r="D5" s="147"/>
      <c r="E5" s="147"/>
      <c r="F5" s="147"/>
      <c r="G5" s="148"/>
    </row>
    <row r="6" spans="1:7" ht="39.75" customHeight="1">
      <c r="A6" s="55" t="s">
        <v>9</v>
      </c>
      <c r="B6" s="57"/>
      <c r="C6" s="137" t="s">
        <v>311</v>
      </c>
      <c r="D6" s="138"/>
      <c r="E6" s="138"/>
      <c r="F6" s="138"/>
      <c r="G6" s="139"/>
    </row>
    <row r="7" spans="1:7" ht="15">
      <c r="A7" s="52" t="s">
        <v>380</v>
      </c>
      <c r="B7" s="53"/>
      <c r="C7" s="53"/>
      <c r="D7" s="53"/>
      <c r="E7" s="53"/>
      <c r="F7" s="53"/>
      <c r="G7" s="54"/>
    </row>
    <row r="8" spans="1:7" ht="15">
      <c r="A8" s="52" t="s">
        <v>10</v>
      </c>
      <c r="B8" s="53"/>
      <c r="C8" s="53"/>
      <c r="D8" s="53"/>
      <c r="E8" s="53"/>
      <c r="F8" s="53"/>
      <c r="G8" s="54"/>
    </row>
    <row r="9" spans="1:7" ht="15">
      <c r="A9" s="64" t="s">
        <v>11</v>
      </c>
      <c r="B9" s="65"/>
      <c r="C9" s="65"/>
      <c r="D9" s="65"/>
      <c r="E9" s="65"/>
      <c r="F9" s="65"/>
      <c r="G9" s="66"/>
    </row>
    <row r="10" spans="1:7" ht="15">
      <c r="A10" s="67" t="s">
        <v>12</v>
      </c>
      <c r="B10" s="68"/>
      <c r="C10" s="68"/>
      <c r="D10" s="68"/>
      <c r="E10" s="68"/>
      <c r="F10" s="68"/>
      <c r="G10" s="69"/>
    </row>
    <row r="11" spans="1:7" ht="15">
      <c r="A11" s="67" t="s">
        <v>13</v>
      </c>
      <c r="B11" s="68"/>
      <c r="C11" s="68"/>
      <c r="D11" s="68"/>
      <c r="E11" s="68"/>
      <c r="F11" s="68"/>
      <c r="G11" s="69"/>
    </row>
    <row r="12" spans="1:7" ht="15">
      <c r="A12" s="67" t="s">
        <v>14</v>
      </c>
      <c r="B12" s="68"/>
      <c r="C12" s="68"/>
      <c r="D12" s="68"/>
      <c r="E12" s="68"/>
      <c r="F12" s="68"/>
      <c r="G12" s="69"/>
    </row>
    <row r="13" spans="1:7" ht="15">
      <c r="A13" s="1"/>
      <c r="B13" s="70" t="s">
        <v>15</v>
      </c>
      <c r="C13" s="70"/>
      <c r="D13" s="70"/>
      <c r="E13" s="70"/>
      <c r="F13" s="70"/>
      <c r="G13" s="71"/>
    </row>
    <row r="14" spans="1:7" ht="15">
      <c r="A14" s="1"/>
      <c r="B14" s="70" t="s">
        <v>16</v>
      </c>
      <c r="C14" s="70"/>
      <c r="D14" s="70"/>
      <c r="E14" s="70"/>
      <c r="F14" s="70"/>
      <c r="G14" s="71"/>
    </row>
    <row r="15" spans="1:7" ht="15">
      <c r="A15" s="1"/>
      <c r="B15" s="72"/>
      <c r="C15" s="72"/>
      <c r="D15" s="72"/>
      <c r="E15" s="72"/>
      <c r="F15" s="72"/>
      <c r="G15" s="73"/>
    </row>
    <row r="16" spans="1:7" ht="15">
      <c r="A16" s="1"/>
      <c r="B16" s="72"/>
      <c r="C16" s="72"/>
      <c r="D16" s="72"/>
      <c r="E16" s="72"/>
      <c r="F16" s="72"/>
      <c r="G16" s="73"/>
    </row>
    <row r="17" spans="1:7" ht="15">
      <c r="A17" s="4"/>
      <c r="B17" s="51"/>
      <c r="C17" s="51"/>
      <c r="D17" s="51"/>
      <c r="E17" s="51"/>
      <c r="F17" s="51"/>
      <c r="G17" s="74"/>
    </row>
    <row r="18" spans="1:7" ht="15">
      <c r="A18" s="52" t="s">
        <v>17</v>
      </c>
      <c r="B18" s="53"/>
      <c r="C18" s="53"/>
      <c r="D18" s="53"/>
      <c r="E18" s="53"/>
      <c r="F18" s="53"/>
      <c r="G18" s="54"/>
    </row>
    <row r="19" spans="1:7" ht="15">
      <c r="A19" s="64" t="s">
        <v>18</v>
      </c>
      <c r="B19" s="65"/>
      <c r="C19" s="65"/>
      <c r="D19" s="65"/>
      <c r="E19" s="65"/>
      <c r="F19" s="65"/>
      <c r="G19" s="66"/>
    </row>
    <row r="20" spans="1:7" ht="15">
      <c r="A20" s="67" t="s">
        <v>19</v>
      </c>
      <c r="B20" s="68"/>
      <c r="C20" s="68"/>
      <c r="D20" s="68"/>
      <c r="E20" s="68"/>
      <c r="F20" s="68"/>
      <c r="G20" s="69"/>
    </row>
    <row r="21" spans="1:7" ht="15">
      <c r="A21" s="75" t="s">
        <v>20</v>
      </c>
      <c r="B21" s="76"/>
      <c r="C21" s="76"/>
      <c r="D21" s="76"/>
      <c r="E21" s="76"/>
      <c r="F21" s="76"/>
      <c r="G21" s="77"/>
    </row>
    <row r="22" spans="1:7" ht="15">
      <c r="A22" s="78" t="s">
        <v>391</v>
      </c>
      <c r="B22" s="79"/>
      <c r="C22" s="79"/>
      <c r="D22" s="79"/>
      <c r="E22" s="79"/>
      <c r="F22" s="79"/>
      <c r="G22" s="80"/>
    </row>
    <row r="23" spans="1:7" ht="15">
      <c r="A23" s="86" t="s">
        <v>31</v>
      </c>
      <c r="B23" s="87"/>
      <c r="C23" s="87"/>
      <c r="D23" s="87"/>
      <c r="E23" s="87"/>
      <c r="F23" s="87"/>
      <c r="G23" s="88"/>
    </row>
    <row r="24" spans="1:7" ht="15">
      <c r="A24" s="89"/>
      <c r="B24" s="90"/>
      <c r="C24" s="91"/>
      <c r="D24" s="5" t="s">
        <v>32</v>
      </c>
      <c r="E24" s="149" t="s">
        <v>33</v>
      </c>
      <c r="F24" s="150"/>
      <c r="G24" s="5" t="s">
        <v>34</v>
      </c>
    </row>
    <row r="25" spans="1:7" ht="15">
      <c r="A25" s="92"/>
      <c r="B25" s="93"/>
      <c r="C25" s="94"/>
      <c r="D25" s="6" t="s">
        <v>35</v>
      </c>
      <c r="E25" s="151" t="s">
        <v>35</v>
      </c>
      <c r="F25" s="152"/>
      <c r="G25" s="6" t="s">
        <v>36</v>
      </c>
    </row>
    <row r="26" spans="1:7" ht="15">
      <c r="A26" s="95" t="s">
        <v>37</v>
      </c>
      <c r="B26" s="96"/>
      <c r="C26" s="97"/>
      <c r="D26" s="13">
        <v>50.151046</v>
      </c>
      <c r="E26" s="153">
        <v>62.57782307000001</v>
      </c>
      <c r="F26" s="154"/>
      <c r="G26" s="13">
        <v>124.77869967059114</v>
      </c>
    </row>
    <row r="27" spans="1:7" ht="15">
      <c r="A27" s="95" t="s">
        <v>38</v>
      </c>
      <c r="B27" s="96"/>
      <c r="C27" s="97"/>
      <c r="D27" s="13">
        <v>62.57782307000001</v>
      </c>
      <c r="E27" s="153">
        <v>62.57782307000001</v>
      </c>
      <c r="F27" s="154"/>
      <c r="G27" s="13">
        <v>100</v>
      </c>
    </row>
    <row r="28" spans="1:7" ht="15">
      <c r="A28" s="86" t="s">
        <v>39</v>
      </c>
      <c r="B28" s="87"/>
      <c r="C28" s="87"/>
      <c r="D28" s="87"/>
      <c r="E28" s="87"/>
      <c r="F28" s="87"/>
      <c r="G28" s="88"/>
    </row>
    <row r="29" spans="1:7" ht="15">
      <c r="A29" s="155" t="s">
        <v>390</v>
      </c>
      <c r="B29" s="156"/>
      <c r="C29" s="156"/>
      <c r="D29" s="156"/>
      <c r="E29" s="156"/>
      <c r="F29" s="156"/>
      <c r="G29" s="157"/>
    </row>
    <row r="30" spans="1:7" ht="15">
      <c r="A30" s="98" t="s">
        <v>41</v>
      </c>
      <c r="B30" s="99"/>
      <c r="C30" s="99"/>
      <c r="D30" s="99"/>
      <c r="E30" s="100"/>
      <c r="F30" s="98" t="s">
        <v>42</v>
      </c>
      <c r="G30" s="100"/>
    </row>
    <row r="31" spans="1:7" ht="15">
      <c r="A31" s="101" t="s">
        <v>43</v>
      </c>
      <c r="B31" s="158" t="s">
        <v>45</v>
      </c>
      <c r="C31" s="159"/>
      <c r="D31" s="101" t="s">
        <v>46</v>
      </c>
      <c r="E31" s="101" t="s">
        <v>47</v>
      </c>
      <c r="F31" s="7" t="s">
        <v>377</v>
      </c>
      <c r="G31" s="11">
        <v>90</v>
      </c>
    </row>
    <row r="32" spans="1:7" ht="15">
      <c r="A32" s="102"/>
      <c r="B32" s="160"/>
      <c r="C32" s="161"/>
      <c r="D32" s="102"/>
      <c r="E32" s="102"/>
      <c r="F32" s="7" t="s">
        <v>376</v>
      </c>
      <c r="G32" s="11">
        <v>92</v>
      </c>
    </row>
    <row r="33" spans="1:7" ht="49.5" customHeight="1">
      <c r="A33" s="103" t="s">
        <v>383</v>
      </c>
      <c r="B33" s="123" t="s">
        <v>389</v>
      </c>
      <c r="C33" s="125"/>
      <c r="D33" s="103" t="s">
        <v>72</v>
      </c>
      <c r="E33" s="103" t="s">
        <v>388</v>
      </c>
      <c r="F33" s="7" t="s">
        <v>55</v>
      </c>
      <c r="G33" s="11">
        <v>100.11</v>
      </c>
    </row>
    <row r="34" spans="1:7" ht="49.5" customHeight="1">
      <c r="A34" s="104"/>
      <c r="B34" s="129"/>
      <c r="C34" s="131"/>
      <c r="D34" s="104"/>
      <c r="E34" s="104"/>
      <c r="F34" s="7" t="s">
        <v>373</v>
      </c>
      <c r="G34" s="11" t="s">
        <v>387</v>
      </c>
    </row>
    <row r="35" spans="1:7" ht="15">
      <c r="A35" s="86" t="s">
        <v>100</v>
      </c>
      <c r="B35" s="87"/>
      <c r="C35" s="87"/>
      <c r="D35" s="87"/>
      <c r="E35" s="87"/>
      <c r="F35" s="87"/>
      <c r="G35" s="88"/>
    </row>
    <row r="36" spans="1:7" ht="15">
      <c r="A36" s="162" t="s">
        <v>384</v>
      </c>
      <c r="B36" s="163"/>
      <c r="C36" s="163"/>
      <c r="D36" s="163"/>
      <c r="E36" s="163"/>
      <c r="F36" s="163"/>
      <c r="G36" s="164"/>
    </row>
    <row r="37" spans="1:7" ht="15">
      <c r="A37" s="117" t="s">
        <v>383</v>
      </c>
      <c r="B37" s="118"/>
      <c r="C37" s="118"/>
      <c r="D37" s="118"/>
      <c r="E37" s="118"/>
      <c r="F37" s="118"/>
      <c r="G37" s="119"/>
    </row>
    <row r="38" spans="1:7" ht="15">
      <c r="A38" s="11" t="s">
        <v>101</v>
      </c>
      <c r="B38" s="83" t="s">
        <v>106</v>
      </c>
      <c r="C38" s="84"/>
      <c r="D38" s="84"/>
      <c r="E38" s="84"/>
      <c r="F38" s="84"/>
      <c r="G38" s="85"/>
    </row>
    <row r="39" spans="1:7" ht="60" customHeight="1">
      <c r="A39" s="11" t="s">
        <v>102</v>
      </c>
      <c r="B39" s="83" t="s">
        <v>386</v>
      </c>
      <c r="C39" s="84"/>
      <c r="D39" s="84"/>
      <c r="E39" s="84"/>
      <c r="F39" s="84"/>
      <c r="G39" s="85"/>
    </row>
    <row r="40" spans="1:7" ht="60" customHeight="1">
      <c r="A40" s="11" t="s">
        <v>103</v>
      </c>
      <c r="B40" s="83" t="s">
        <v>385</v>
      </c>
      <c r="C40" s="84"/>
      <c r="D40" s="84"/>
      <c r="E40" s="84"/>
      <c r="F40" s="84"/>
      <c r="G40" s="85"/>
    </row>
    <row r="41" spans="1:7" ht="15">
      <c r="A41" s="11" t="s">
        <v>104</v>
      </c>
      <c r="B41" s="83"/>
      <c r="C41" s="84"/>
      <c r="D41" s="84"/>
      <c r="E41" s="84"/>
      <c r="F41" s="84"/>
      <c r="G41" s="85"/>
    </row>
    <row r="42" spans="1:7" ht="15">
      <c r="A42" s="132"/>
      <c r="B42" s="133"/>
      <c r="C42" s="133"/>
      <c r="D42" s="133"/>
      <c r="E42" s="133"/>
      <c r="F42" s="133"/>
      <c r="G42" s="134"/>
    </row>
    <row r="43" spans="1:7" ht="15">
      <c r="A43" s="86" t="s">
        <v>129</v>
      </c>
      <c r="B43" s="87"/>
      <c r="C43" s="87"/>
      <c r="D43" s="87"/>
      <c r="E43" s="87"/>
      <c r="F43" s="87"/>
      <c r="G43" s="88"/>
    </row>
    <row r="44" spans="1:7" ht="15">
      <c r="A44" s="162" t="s">
        <v>384</v>
      </c>
      <c r="B44" s="163"/>
      <c r="C44" s="163"/>
      <c r="D44" s="163"/>
      <c r="E44" s="163"/>
      <c r="F44" s="163"/>
      <c r="G44" s="164"/>
    </row>
    <row r="45" spans="1:7" ht="15">
      <c r="A45" s="117" t="s">
        <v>383</v>
      </c>
      <c r="B45" s="118"/>
      <c r="C45" s="118"/>
      <c r="D45" s="118"/>
      <c r="E45" s="118"/>
      <c r="F45" s="118"/>
      <c r="G45" s="119"/>
    </row>
    <row r="46" spans="1:7" ht="15">
      <c r="A46" s="11" t="s">
        <v>130</v>
      </c>
      <c r="B46" s="83" t="s">
        <v>203</v>
      </c>
      <c r="C46" s="84"/>
      <c r="D46" s="84"/>
      <c r="E46" s="84"/>
      <c r="F46" s="84"/>
      <c r="G46" s="85"/>
    </row>
    <row r="47" spans="1:7" ht="60" customHeight="1">
      <c r="A47" s="11" t="s">
        <v>131</v>
      </c>
      <c r="B47" s="83" t="s">
        <v>204</v>
      </c>
      <c r="C47" s="84"/>
      <c r="D47" s="84"/>
      <c r="E47" s="84"/>
      <c r="F47" s="84"/>
      <c r="G47" s="85"/>
    </row>
    <row r="48" spans="1:7" ht="15">
      <c r="A48" s="11" t="s">
        <v>132</v>
      </c>
      <c r="B48" s="114" t="s">
        <v>382</v>
      </c>
      <c r="C48" s="115"/>
      <c r="D48" s="115"/>
      <c r="E48" s="115"/>
      <c r="F48" s="115"/>
      <c r="G48" s="116"/>
    </row>
    <row r="49" spans="1:7" ht="15">
      <c r="A49" s="89"/>
      <c r="B49" s="90"/>
      <c r="C49" s="90"/>
      <c r="D49" s="90"/>
      <c r="E49" s="90"/>
      <c r="F49" s="90"/>
      <c r="G49" s="91"/>
    </row>
    <row r="50" spans="1:7" ht="39.75" customHeight="1">
      <c r="A50" s="135" t="s">
        <v>367</v>
      </c>
      <c r="B50" s="136"/>
      <c r="C50" s="136"/>
      <c r="D50" s="136"/>
      <c r="E50" s="136"/>
      <c r="F50" s="136"/>
      <c r="G50" s="136"/>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2018-04-04T22:47:22Z</dcterms:created>
  <dcterms:modified xsi:type="dcterms:W3CDTF">2018-04-17T21:31:27Z</dcterms:modified>
  <cp:category/>
  <cp:version/>
  <cp:contentType/>
  <cp:contentStatus/>
</cp:coreProperties>
</file>