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'Hoja1'!$B$1:$J$13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<sst xmlns="http://schemas.openxmlformats.org/spreadsheetml/2006/main" count="21" uniqueCount="21">
  <si>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</si>
  <si>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</si>
  <si>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</si>
  <si>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</si>
  <si>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</si>
  <si>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</si>
  <si>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</si>
  <si>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</si>
  <si>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</si>
  <si>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</si>
  <si>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</si>
  <si>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</si>
  <si>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</si>
  <si>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</si>
  <si>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</si>
  <si>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Gasto Corriente</t>
  </si>
  <si>
    <t>Gasto de Inversión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</si>
  <si>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</si>
  <si>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</si>
  <si>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ÓRGANOS AUTÓNOMOS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</si>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</sst>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"/>
    </row>
    <row r="3" spans="1:11" ht="12" customHeight="1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"/>
    </row>
    <row r="4" spans="1:11" ht="12" customHeight="1">
      <c r="A4" s="1"/>
      <c r="B4" s="16" t="s">
        <v>19</v>
      </c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>
      <c r="A5" s="1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"/>
    </row>
    <row r="6" spans="1:1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1" ht="39.75" customHeight="1">
      <c r="A7" s="1"/>
      <c r="B7" s="17" t="s">
        <v>3</v>
      </c>
      <c r="C7" s="17"/>
      <c r="D7" s="17"/>
      <c r="E7" s="2" t="s">
        <v>4</v>
      </c>
      <c r="F7" s="3" t="s">
        <v>5</v>
      </c>
      <c r="G7" s="3" t="s">
        <v>6</v>
      </c>
      <c r="H7" s="3" t="s">
        <v>7</v>
      </c>
      <c r="I7" s="3" t="s">
        <v>17</v>
      </c>
      <c r="J7" s="3" t="s">
        <v>18</v>
      </c>
      <c r="K7" s="1"/>
    </row>
    <row r="8" spans="1:11" ht="15" customHeight="1">
      <c r="A8" s="1"/>
      <c r="B8" s="4"/>
      <c r="C8" s="5"/>
      <c r="D8" s="5"/>
      <c r="E8" s="6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1"/>
    </row>
    <row r="9" spans="1:11" ht="16.5" customHeight="1">
      <c r="A9" s="1"/>
      <c r="B9" s="8"/>
      <c r="C9" s="1"/>
      <c r="D9" s="9" t="s">
        <v>15</v>
      </c>
      <c r="E9" s="10">
        <v>33847343642</v>
      </c>
      <c r="F9" s="11">
        <v>1235719750.9600167</v>
      </c>
      <c r="G9" s="11">
        <v>35083063392.96019</v>
      </c>
      <c r="H9" s="11">
        <v>34541467484.580025</v>
      </c>
      <c r="I9" s="11">
        <v>34418164731.41</v>
      </c>
      <c r="J9" s="11">
        <v>541595908.3799975</v>
      </c>
      <c r="K9" s="1"/>
    </row>
    <row r="10" spans="1:11" ht="16.5" customHeight="1">
      <c r="A10" s="1"/>
      <c r="B10" s="8"/>
      <c r="C10" s="1"/>
      <c r="D10" s="9" t="s">
        <v>16</v>
      </c>
      <c r="E10" s="10">
        <v>1608090162</v>
      </c>
      <c r="F10" s="11">
        <v>-514728245.7100002</v>
      </c>
      <c r="G10" s="11">
        <v>1093361916.2899995</v>
      </c>
      <c r="H10" s="11">
        <v>1050760932.5199996</v>
      </c>
      <c r="I10" s="11">
        <v>958645920.6799992</v>
      </c>
      <c r="J10" s="11">
        <v>42600983.76999999</v>
      </c>
      <c r="K10" s="1"/>
    </row>
    <row r="11" spans="1:11" ht="21.75" customHeight="1">
      <c r="A11" s="1"/>
      <c r="B11" s="18" t="s">
        <v>14</v>
      </c>
      <c r="C11" s="18"/>
      <c r="D11" s="18"/>
      <c r="E11" s="12">
        <f aca="true" t="shared" si="0" ref="E11:J11">SUM(E9:E10)</f>
        <v>35455433804</v>
      </c>
      <c r="F11" s="12">
        <f t="shared" si="0"/>
        <v>720991505.2500165</v>
      </c>
      <c r="G11" s="12">
        <f t="shared" si="0"/>
        <v>36176425309.25019</v>
      </c>
      <c r="H11" s="12">
        <f t="shared" si="0"/>
        <v>35592228417.10002</v>
      </c>
      <c r="I11" s="12">
        <f t="shared" si="0"/>
        <v>35376810652.090004</v>
      </c>
      <c r="J11" s="12">
        <f t="shared" si="0"/>
        <v>584196892.1499975</v>
      </c>
      <c r="K11" s="1"/>
    </row>
    <row r="12" spans="1:11" ht="0.75" customHeight="1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"/>
    </row>
    <row r="13" spans="1:11" ht="40.5" customHeight="1">
      <c r="A13" s="1"/>
      <c r="B13" s="1"/>
      <c r="C13" s="15" t="s">
        <v>20</v>
      </c>
      <c r="D13" s="15"/>
      <c r="E13" s="15"/>
      <c r="F13" s="15"/>
      <c r="G13" s="15"/>
      <c r="H13" s="15"/>
      <c r="I13" s="15"/>
      <c r="J13" s="15"/>
      <c r="K13" s="1"/>
    </row>
    <row r="14" spans="1:11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sheetProtection/>
  <mergeCells count="8">
    <mergeCell ref="B12:J12"/>
    <mergeCell ref="C13:J13"/>
    <mergeCell ref="B2:J2"/>
    <mergeCell ref="B3:J3"/>
    <mergeCell ref="B4:J4"/>
    <mergeCell ref="B5:J5"/>
    <mergeCell ref="B7:D7"/>
    <mergeCell ref="B11:D11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2016-04-12T00:48:09Z</cp:lastPrinted>
  <dcterms:created xsi:type="dcterms:W3CDTF">2016-04-11T23:37:26Z</dcterms:created>
  <dcterms:modified xsi:type="dcterms:W3CDTF">2016-04-13T16:39:20Z</dcterms:modified>
  <cp:category/>
  <cp:version/>
  <cp:contentType/>
  <cp:contentStatus/>
</cp:coreProperties>
</file>