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Bienes Muebles" sheetId="1" r:id="rId1"/>
    <sheet name="Hoja2" sheetId="2" r:id="rId2"/>
    <sheet name="Hoja3" sheetId="3" r:id="rId3"/>
  </sheets>
  <definedNames>
    <definedName name="_xlnm.Print_Area" localSheetId="0">'Bienes Muebles'!$A:$C</definedName>
  </definedNames>
  <calcPr fullCalcOnLoad="1"/>
</workbook>
</file>

<file path=xl/sharedStrings.xml><?xml version="1.0" encoding="utf-8"?>
<sst xmlns="http://schemas.openxmlformats.org/spreadsheetml/2006/main" count="67" uniqueCount="67">
  <si>
    <t>Código</t>
  </si>
  <si>
    <t>Descripción del Bien Mueble</t>
  </si>
  <si>
    <t>Valor en libros</t>
  </si>
  <si>
    <t>Relación de Bienes Muebles que componen el Patrimonio</t>
  </si>
  <si>
    <t>Cuenta Pública 2014</t>
  </si>
  <si>
    <t>(Pesos)</t>
  </si>
  <si>
    <t>Ente Público:</t>
  </si>
  <si>
    <t xml:space="preserve">TERRENOS VALOR HISTORICO HERMOSILLO </t>
  </si>
  <si>
    <t xml:space="preserve">TERRENOS VALOR HISTORICO CUAUHTEMOC </t>
  </si>
  <si>
    <t xml:space="preserve">TERRENOS VALOR HISTORICO (DELICIAS) </t>
  </si>
  <si>
    <t xml:space="preserve">REEXPRESION TERRENOS HERMOSILLO     </t>
  </si>
  <si>
    <t xml:space="preserve">ADMINISTRACION (A)  HERMOSILLO                </t>
  </si>
  <si>
    <t xml:space="preserve">AULA MAGNA-AUDITORIO (B)  HERMOSILLO           </t>
  </si>
  <si>
    <t xml:space="preserve">CIENCIAS DE LOS ALIMENTOS (C)     HERMOSILLO  </t>
  </si>
  <si>
    <t xml:space="preserve">LABORATORIO DE NUTRICION (D) HERMOSILLO       </t>
  </si>
  <si>
    <t>CTAOV-TECNOL DE ALIMENT DE ORIG VEGETAL(EYF) HERMOSILLO</t>
  </si>
  <si>
    <t>PLANTA PILOTO DE CARNES Y MARINOS (G) HERMOSILLO</t>
  </si>
  <si>
    <t xml:space="preserve">BIOTECNOLOGIA MARINA (H)  HERMOSILLO           </t>
  </si>
  <si>
    <t xml:space="preserve">BIOTERIO (I)   HERMOSILLO                     </t>
  </si>
  <si>
    <t xml:space="preserve">ALMACEN GENERAL Y BODEGA (J Y Q)    HERMOSILLO </t>
  </si>
  <si>
    <t xml:space="preserve">COMEDOR (K)     HERMOSILLO                    </t>
  </si>
  <si>
    <t>CTAOA-TECNOL DE ALIMENTOS D ORIGEN ANIMAL (N) HERMOSILLO</t>
  </si>
  <si>
    <t xml:space="preserve">DESARROLLO REGIONAL (O)   HERMOSILLO          </t>
  </si>
  <si>
    <t xml:space="preserve">CASETA DE VIGILANCIA (P)  HERMOSILLO          </t>
  </si>
  <si>
    <t xml:space="preserve">ALMACEN DE RESIDUOS TOXICOS (R)   HERMOSILLO  </t>
  </si>
  <si>
    <t>GRANJA Y LABORATORIO DE NUTRICION ANIMAL (T )HERMOSILLO</t>
  </si>
  <si>
    <t xml:space="preserve">INVERNADERO Y SOMBREADERO (U Y V)  HERMOSILLO </t>
  </si>
  <si>
    <t xml:space="preserve">CERCO Y BARDAS PERIMETRALES  HERMOSILLO       </t>
  </si>
  <si>
    <t xml:space="preserve">ASTA DE LA BANDERA HERMOSILLO                 </t>
  </si>
  <si>
    <t xml:space="preserve">SUBESTACION ELECTRICA  HERMOSILLO             </t>
  </si>
  <si>
    <t>ESTACIONAMIENTO E INFRAEST VIALIDAD Y SEGURID HERMOSILLO</t>
  </si>
  <si>
    <t>COORD. DE PROGR ACADEMICOS-DOCENCIA (X) HERMOSILLO</t>
  </si>
  <si>
    <t xml:space="preserve">AREAS DE ESTUDIO AL AIRE LIBRE  HERMOSILLO     </t>
  </si>
  <si>
    <t>CANALIZACION SUBTERRANEA PARA VOZ Y DATOS HERMOSILLO</t>
  </si>
  <si>
    <t>UTI-UNIDAD DE TRANSFERENCIA E INNOVACION (AA) HERMOSILLO</t>
  </si>
  <si>
    <t xml:space="preserve">CANCHA MULTIFUNCIONAL (W)  HERMOSILLO         </t>
  </si>
  <si>
    <t xml:space="preserve">MUSEO LA MARIA  HERMOSILLO                    </t>
  </si>
  <si>
    <t>UGT-UNIDAD GESTION TECNOL.TEPIC NAYARIT HERMOSILLO</t>
  </si>
  <si>
    <t>MOD.EXPERIMENTAL ANFITEATRO Y BIODIGESTOR HERMOSILLO</t>
  </si>
  <si>
    <t xml:space="preserve">PROYECTO EJEC ANILLO DE FIBRA  HERMOSILLO    </t>
  </si>
  <si>
    <t xml:space="preserve">DIAGNOSTICO DE RIEZGO EN CIAD  HERMOSILLO     </t>
  </si>
  <si>
    <t xml:space="preserve">LABORATORIOS DE BIOENSAYOS  HERMOSILLO        </t>
  </si>
  <si>
    <t xml:space="preserve">ESTUDIO HIDROLOGICO Y RASANTE   HERMOSILLO    </t>
  </si>
  <si>
    <t xml:space="preserve">LABORATORIOS GUAYMAS                      </t>
  </si>
  <si>
    <t>ADMINISTRACION COORDINACION DE GUAYMAS GUAYMAS</t>
  </si>
  <si>
    <t>ADMINISTRACION COORDINACION DE MAZATLAN</t>
  </si>
  <si>
    <t>COMEDOR MAZATLAN</t>
  </si>
  <si>
    <t xml:space="preserve">LABORATORIO CAMARONICULTURA MAZATLAN        </t>
  </si>
  <si>
    <t xml:space="preserve">ESTACION DE BOMBEO   MAZATLAN               </t>
  </si>
  <si>
    <t>PLANTA PILOTO P/ PRODUCCION DE PECES MARINOS MAZATLAN</t>
  </si>
  <si>
    <t xml:space="preserve">PLANTA DE ALIMENTOS PARA PECES   MAZATLAN   </t>
  </si>
  <si>
    <t xml:space="preserve">ESTACIONAMIENTO   MAZATLAN                  </t>
  </si>
  <si>
    <t>ADMINISTRACION COORDINACION DE CULIACAN</t>
  </si>
  <si>
    <t xml:space="preserve">CERCO Y BARDA PERIMETRAL   CULIACAN          </t>
  </si>
  <si>
    <t xml:space="preserve">AREA DE FRUTOS CORTADOS    CULIACAN         </t>
  </si>
  <si>
    <t xml:space="preserve">ESTACIONAMIENTO DE COORDINACION DE CULIACAN                     </t>
  </si>
  <si>
    <t xml:space="preserve">MODULO DE INVERNADEROS   CULIACAN           </t>
  </si>
  <si>
    <t>ALIMENTACION ELECTRICA DE PLANTA PILOTO CULIACAN</t>
  </si>
  <si>
    <t xml:space="preserve">ACCESO PRINCIPAL CIAD CULIACAN      </t>
  </si>
  <si>
    <t>ADMINISTRACION COORDINACION DE CUAUHTEMOC</t>
  </si>
  <si>
    <t xml:space="preserve">CERCO Y BARDA PERIMETRAL   CUAUHTEMOC         </t>
  </si>
  <si>
    <t>COORDINACION DE PROGRAMAS ACADEMICO-DOCENCIA CUAUHTEMOC</t>
  </si>
  <si>
    <t>PLATAFORMA PARA LABORATORIOS DE SERVICIOS CUAUHTEMOC</t>
  </si>
  <si>
    <t>ADMINISTRACION COORDINACION DE DELICIAS</t>
  </si>
  <si>
    <t xml:space="preserve">REEXPRESION EDIFICIOS (HERMOSILLO)  </t>
  </si>
  <si>
    <t>TOTAL</t>
  </si>
  <si>
    <t>Centro de Investigación en Alimentación y Desarrollo, A.C.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</si>
</sst>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u val="double"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 Light"/>
      <family val="3"/>
    </font>
    <font>
      <b/>
      <sz val="9"/>
      <color indexed="8"/>
      <name val="Soberana Sans"/>
      <family val="3"/>
    </font>
    <font>
      <sz val="9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 Light"/>
      <family val="3"/>
    </font>
    <font>
      <b/>
      <sz val="9"/>
      <color theme="1"/>
      <name val="Soberana Sans"/>
      <family val="3"/>
    </font>
    <font>
      <sz val="9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42" fillId="34" borderId="10" xfId="0" applyFont="1" applyFill="1" applyBorder="1" applyAlignment="1" applyProtection="1">
      <alignment horizontal="left"/>
      <protection locked="0"/>
    </xf>
    <xf numFmtId="0" fontId="42" fillId="34" borderId="11" xfId="0" applyFont="1" applyFill="1" applyBorder="1" applyAlignment="1" applyProtection="1">
      <alignment horizontal="left"/>
      <protection locked="0"/>
    </xf>
    <xf numFmtId="164" fontId="42" fillId="34" borderId="11" xfId="48" applyNumberFormat="1" applyFont="1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left" vertical="top" wrapText="1"/>
      <protection locked="0"/>
    </xf>
    <xf numFmtId="3" fontId="2" fillId="34" borderId="0" xfId="46" applyNumberFormat="1" applyFont="1" applyFill="1" applyBorder="1" applyAlignment="1" applyProtection="1">
      <alignment horizontal="center" vertical="top"/>
      <protection locked="0"/>
    </xf>
    <xf numFmtId="3" fontId="3" fillId="34" borderId="0" xfId="46" applyNumberFormat="1" applyFont="1" applyFill="1" applyBorder="1" applyAlignment="1" applyProtection="1">
      <alignment horizontal="center" vertical="top"/>
      <protection locked="0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3" fontId="4" fillId="34" borderId="0" xfId="46" applyNumberFormat="1" applyFont="1" applyFill="1" applyBorder="1" applyAlignment="1" applyProtection="1">
      <alignment horizontal="center" vertical="top"/>
      <protection locked="0"/>
    </xf>
    <xf numFmtId="0" fontId="41" fillId="34" borderId="0" xfId="0" applyFont="1" applyFill="1" applyAlignment="1">
      <alignment horizontal="center"/>
    </xf>
    <xf numFmtId="0" fontId="41" fillId="34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tabSelected="1" zoomScalePageLayoutView="0" workbookViewId="0" topLeftCell="A1">
      <selection activeCell="C11" sqref="C11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12" t="s">
        <v>3</v>
      </c>
      <c r="B1" s="12"/>
      <c r="C1" s="12"/>
    </row>
    <row r="2" spans="1:3" ht="15">
      <c r="A2" s="12" t="s">
        <v>4</v>
      </c>
      <c r="B2" s="12"/>
      <c r="C2" s="12"/>
    </row>
    <row r="3" spans="1:3" ht="15">
      <c r="A3" s="12" t="s">
        <v>5</v>
      </c>
      <c r="B3" s="12"/>
      <c r="C3" s="12"/>
    </row>
    <row r="4" spans="1:3" ht="15">
      <c r="A4" s="2" t="s">
        <v>6</v>
      </c>
      <c r="B4" s="13" t="s">
        <v>66</v>
      </c>
      <c r="C4" s="13"/>
    </row>
    <row r="5" spans="1:3" ht="15">
      <c r="A5" s="3"/>
      <c r="B5" s="3"/>
      <c r="C5" s="3"/>
    </row>
    <row r="6" spans="1:3" ht="15">
      <c r="A6" s="3"/>
      <c r="B6" s="3"/>
      <c r="C6" s="3"/>
    </row>
    <row r="7" spans="1:3" ht="15">
      <c r="A7" s="1" t="s">
        <v>0</v>
      </c>
      <c r="B7" s="1" t="s">
        <v>1</v>
      </c>
      <c r="C7" s="1" t="s">
        <v>2</v>
      </c>
    </row>
    <row r="8" spans="2:3" ht="15">
      <c r="B8" s="7" t="s">
        <v>7</v>
      </c>
      <c r="C8" s="8">
        <v>6031126.18</v>
      </c>
    </row>
    <row r="9" spans="2:3" ht="15">
      <c r="B9" s="7" t="s">
        <v>8</v>
      </c>
      <c r="C9" s="8">
        <v>2659901.93</v>
      </c>
    </row>
    <row r="10" spans="2:3" ht="15">
      <c r="B10" s="7" t="s">
        <v>9</v>
      </c>
      <c r="C10" s="8">
        <v>400000</v>
      </c>
    </row>
    <row r="11" spans="2:3" ht="15">
      <c r="B11" s="7" t="s">
        <v>10</v>
      </c>
      <c r="C11" s="8">
        <v>12229403.35</v>
      </c>
    </row>
    <row r="12" spans="2:3" ht="15">
      <c r="B12" s="7" t="s">
        <v>11</v>
      </c>
      <c r="C12" s="8">
        <v>10424037.97</v>
      </c>
    </row>
    <row r="13" spans="2:3" ht="15">
      <c r="B13" s="7" t="s">
        <v>12</v>
      </c>
      <c r="C13" s="8">
        <v>1141909.02</v>
      </c>
    </row>
    <row r="14" spans="2:3" ht="15">
      <c r="B14" s="7" t="s">
        <v>13</v>
      </c>
      <c r="C14" s="8">
        <v>12038666.66</v>
      </c>
    </row>
    <row r="15" spans="2:3" ht="15">
      <c r="B15" s="7" t="s">
        <v>14</v>
      </c>
      <c r="C15" s="8">
        <v>17241356.69</v>
      </c>
    </row>
    <row r="16" spans="2:3" ht="28.5">
      <c r="B16" s="7" t="s">
        <v>15</v>
      </c>
      <c r="C16" s="8">
        <v>9844425.17</v>
      </c>
    </row>
    <row r="17" spans="2:3" ht="28.5">
      <c r="B17" s="7" t="s">
        <v>16</v>
      </c>
      <c r="C17" s="8">
        <v>4719824.65</v>
      </c>
    </row>
    <row r="18" spans="2:3" ht="15">
      <c r="B18" s="7" t="s">
        <v>17</v>
      </c>
      <c r="C18" s="8">
        <v>1004764.37</v>
      </c>
    </row>
    <row r="19" spans="2:3" ht="15">
      <c r="B19" s="7" t="s">
        <v>18</v>
      </c>
      <c r="C19" s="8">
        <v>1864727.15</v>
      </c>
    </row>
    <row r="20" spans="2:3" ht="28.5">
      <c r="B20" s="7" t="s">
        <v>19</v>
      </c>
      <c r="C20" s="8">
        <v>1663784.76</v>
      </c>
    </row>
    <row r="21" spans="2:3" ht="15">
      <c r="B21" s="7" t="s">
        <v>20</v>
      </c>
      <c r="C21" s="8">
        <v>601780</v>
      </c>
    </row>
    <row r="22" spans="2:3" ht="28.5">
      <c r="B22" s="7" t="s">
        <v>21</v>
      </c>
      <c r="C22" s="8">
        <v>13602677.18</v>
      </c>
    </row>
    <row r="23" spans="2:3" ht="15">
      <c r="B23" s="7" t="s">
        <v>22</v>
      </c>
      <c r="C23" s="8">
        <v>6601656.84</v>
      </c>
    </row>
    <row r="24" spans="2:3" ht="15">
      <c r="B24" s="7" t="s">
        <v>23</v>
      </c>
      <c r="C24" s="8">
        <v>190033.52</v>
      </c>
    </row>
    <row r="25" spans="2:3" ht="28.5">
      <c r="B25" s="7" t="s">
        <v>24</v>
      </c>
      <c r="C25" s="8">
        <v>117036.29</v>
      </c>
    </row>
    <row r="26" spans="2:3" ht="28.5">
      <c r="B26" s="7" t="s">
        <v>25</v>
      </c>
      <c r="C26" s="8">
        <v>2245611.51</v>
      </c>
    </row>
    <row r="27" spans="2:3" ht="28.5">
      <c r="B27" s="7" t="s">
        <v>26</v>
      </c>
      <c r="C27" s="8">
        <v>857597.79</v>
      </c>
    </row>
    <row r="28" spans="2:3" ht="15">
      <c r="B28" s="7" t="s">
        <v>27</v>
      </c>
      <c r="C28" s="8">
        <v>323604.08</v>
      </c>
    </row>
    <row r="29" spans="2:3" ht="15">
      <c r="B29" s="7" t="s">
        <v>28</v>
      </c>
      <c r="C29" s="8">
        <v>109101.88</v>
      </c>
    </row>
    <row r="30" spans="2:3" ht="15">
      <c r="B30" s="7" t="s">
        <v>29</v>
      </c>
      <c r="C30" s="8">
        <v>398642</v>
      </c>
    </row>
    <row r="31" spans="2:3" ht="28.5">
      <c r="B31" s="7" t="s">
        <v>30</v>
      </c>
      <c r="C31" s="8">
        <v>2413097.75</v>
      </c>
    </row>
    <row r="32" spans="2:3" ht="28.5">
      <c r="B32" s="7" t="s">
        <v>31</v>
      </c>
      <c r="C32" s="8">
        <v>19611190.99</v>
      </c>
    </row>
    <row r="33" spans="2:3" ht="15">
      <c r="B33" s="7" t="s">
        <v>32</v>
      </c>
      <c r="C33" s="8">
        <v>109959.41</v>
      </c>
    </row>
    <row r="34" spans="2:3" ht="28.5">
      <c r="B34" s="7" t="s">
        <v>33</v>
      </c>
      <c r="C34" s="8">
        <v>233788.81</v>
      </c>
    </row>
    <row r="35" spans="2:3" ht="28.5">
      <c r="B35" s="7" t="s">
        <v>34</v>
      </c>
      <c r="C35" s="8">
        <v>20505934.56</v>
      </c>
    </row>
    <row r="36" spans="2:3" ht="15">
      <c r="B36" s="7" t="s">
        <v>35</v>
      </c>
      <c r="C36" s="8">
        <v>2727354.31</v>
      </c>
    </row>
    <row r="37" spans="2:3" ht="15">
      <c r="B37" s="7" t="s">
        <v>36</v>
      </c>
      <c r="C37" s="8">
        <v>1004653.22</v>
      </c>
    </row>
    <row r="38" spans="2:3" ht="28.5">
      <c r="B38" s="7" t="s">
        <v>37</v>
      </c>
      <c r="C38" s="8">
        <v>15059654.28</v>
      </c>
    </row>
    <row r="39" spans="2:3" ht="28.5">
      <c r="B39" s="7" t="s">
        <v>38</v>
      </c>
      <c r="C39" s="8">
        <v>90480</v>
      </c>
    </row>
    <row r="40" spans="2:3" ht="15">
      <c r="B40" s="7" t="s">
        <v>39</v>
      </c>
      <c r="C40" s="8">
        <v>56550</v>
      </c>
    </row>
    <row r="41" spans="2:3" ht="15">
      <c r="B41" s="7" t="s">
        <v>40</v>
      </c>
      <c r="C41" s="8">
        <v>121800</v>
      </c>
    </row>
    <row r="42" spans="2:3" ht="15">
      <c r="B42" s="7" t="s">
        <v>41</v>
      </c>
      <c r="C42" s="8">
        <v>79344</v>
      </c>
    </row>
    <row r="43" spans="2:3" ht="28.5">
      <c r="B43" s="7" t="s">
        <v>42</v>
      </c>
      <c r="C43" s="8">
        <v>44080</v>
      </c>
    </row>
    <row r="44" spans="2:3" ht="15">
      <c r="B44" s="7" t="s">
        <v>43</v>
      </c>
      <c r="C44" s="8">
        <v>5888966.42</v>
      </c>
    </row>
    <row r="45" spans="2:3" ht="28.5">
      <c r="B45" s="7" t="s">
        <v>44</v>
      </c>
      <c r="C45" s="8">
        <v>441060.58</v>
      </c>
    </row>
    <row r="46" spans="2:3" ht="15">
      <c r="B46" s="7" t="s">
        <v>45</v>
      </c>
      <c r="C46" s="8">
        <v>2911281.76</v>
      </c>
    </row>
    <row r="47" spans="2:3" ht="15">
      <c r="B47" s="7" t="s">
        <v>46</v>
      </c>
      <c r="C47" s="8">
        <v>237973.72</v>
      </c>
    </row>
    <row r="48" spans="2:3" ht="15">
      <c r="B48" s="7" t="s">
        <v>47</v>
      </c>
      <c r="C48" s="8">
        <v>2336163.11</v>
      </c>
    </row>
    <row r="49" spans="2:3" ht="15">
      <c r="B49" s="7" t="s">
        <v>48</v>
      </c>
      <c r="C49" s="8">
        <v>1560876.04</v>
      </c>
    </row>
    <row r="50" spans="2:3" ht="28.5">
      <c r="B50" s="7" t="s">
        <v>49</v>
      </c>
      <c r="C50" s="8">
        <v>4674935.33</v>
      </c>
    </row>
    <row r="51" spans="2:3" ht="15">
      <c r="B51" s="7" t="s">
        <v>50</v>
      </c>
      <c r="C51" s="8">
        <v>720555.77</v>
      </c>
    </row>
    <row r="52" spans="2:3" ht="15">
      <c r="B52" s="7" t="s">
        <v>51</v>
      </c>
      <c r="C52" s="8">
        <v>2550982.26</v>
      </c>
    </row>
    <row r="53" spans="2:3" ht="15">
      <c r="B53" s="7" t="s">
        <v>52</v>
      </c>
      <c r="C53" s="8">
        <v>14323164.8</v>
      </c>
    </row>
    <row r="54" spans="2:3" ht="15">
      <c r="B54" s="7" t="s">
        <v>53</v>
      </c>
      <c r="C54" s="8">
        <v>753383.98</v>
      </c>
    </row>
    <row r="55" spans="2:3" ht="15">
      <c r="B55" s="7" t="s">
        <v>54</v>
      </c>
      <c r="C55" s="8">
        <v>1596786.48</v>
      </c>
    </row>
    <row r="56" spans="2:3" ht="28.5">
      <c r="B56" s="7" t="s">
        <v>55</v>
      </c>
      <c r="C56" s="8">
        <v>481149.4</v>
      </c>
    </row>
    <row r="57" spans="2:3" ht="15">
      <c r="B57" s="7" t="s">
        <v>56</v>
      </c>
      <c r="C57" s="8">
        <v>2071150.73</v>
      </c>
    </row>
    <row r="58" spans="2:3" ht="28.5">
      <c r="B58" s="7" t="s">
        <v>57</v>
      </c>
      <c r="C58" s="8">
        <v>271607.29</v>
      </c>
    </row>
    <row r="59" spans="2:3" ht="15">
      <c r="B59" s="7" t="s">
        <v>58</v>
      </c>
      <c r="C59" s="8">
        <v>199139.93</v>
      </c>
    </row>
    <row r="60" spans="2:3" ht="28.5">
      <c r="B60" s="7" t="s">
        <v>59</v>
      </c>
      <c r="C60" s="8">
        <v>7589648.19</v>
      </c>
    </row>
    <row r="61" spans="2:3" ht="15">
      <c r="B61" s="7" t="s">
        <v>60</v>
      </c>
      <c r="C61" s="8">
        <v>83718</v>
      </c>
    </row>
    <row r="62" spans="2:3" ht="28.5">
      <c r="B62" s="7" t="s">
        <v>61</v>
      </c>
      <c r="C62" s="8">
        <v>733700</v>
      </c>
    </row>
    <row r="63" spans="2:3" ht="28.5">
      <c r="B63" s="7" t="s">
        <v>62</v>
      </c>
      <c r="C63" s="8">
        <v>288461.4</v>
      </c>
    </row>
    <row r="64" spans="2:3" ht="15">
      <c r="B64" s="7" t="s">
        <v>63</v>
      </c>
      <c r="C64" s="8">
        <v>876742.02</v>
      </c>
    </row>
    <row r="65" spans="2:3" ht="15">
      <c r="B65" s="7" t="s">
        <v>64</v>
      </c>
      <c r="C65" s="9">
        <v>25817403.1</v>
      </c>
    </row>
    <row r="66" spans="2:3" ht="15.75">
      <c r="B66" s="10" t="s">
        <v>65</v>
      </c>
      <c r="C66" s="11">
        <f>SUM(C8:C65)</f>
        <v>244778406.63000003</v>
      </c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Griselda Noriega Valenzuela</cp:lastModifiedBy>
  <cp:lastPrinted>2015-01-27T16:39:27Z</cp:lastPrinted>
  <dcterms:created xsi:type="dcterms:W3CDTF">2015-01-27T16:23:26Z</dcterms:created>
  <dcterms:modified xsi:type="dcterms:W3CDTF">2015-02-27T18:01:27Z</dcterms:modified>
  <cp:category/>
  <cp:version/>
  <cp:contentType/>
  <cp:contentStatus/>
</cp:coreProperties>
</file>